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0293\Desktop\R8社会福祉法人資料\HP掲載用\"/>
    </mc:Choice>
  </mc:AlternateContent>
  <xr:revisionPtr revIDLastSave="0" documentId="13_ncr:1_{4DD6B808-D544-4378-B311-1772B8E886AF}" xr6:coauthVersionLast="47" xr6:coauthVersionMax="47" xr10:uidLastSave="{00000000-0000-0000-0000-000000000000}"/>
  <bookViews>
    <workbookView xWindow="-108" yWindow="-108" windowWidth="23256" windowHeight="12456" activeTab="2" xr2:uid="{00000000-000D-0000-FFFF-FFFF00000000}"/>
  </bookViews>
  <sheets>
    <sheet name="設問" sheetId="2" r:id="rId1"/>
    <sheet name="評議員・役員" sheetId="3" r:id="rId2"/>
    <sheet name="評議員会・理事会" sheetId="4" r:id="rId3"/>
    <sheet name="報酬" sheetId="7" r:id="rId4"/>
    <sheet name="事業" sheetId="9" r:id="rId5"/>
    <sheet name="不動産" sheetId="8" r:id="rId6"/>
    <sheet name="当日準備書類" sheetId="6" r:id="rId7"/>
    <sheet name="法令等略称" sheetId="10" r:id="rId8"/>
  </sheets>
  <definedNames>
    <definedName name="_xlnm._FilterDatabase" localSheetId="1" hidden="1">評議員・役員!$B$3:$T$42</definedName>
    <definedName name="_xlnm.Print_Area" localSheetId="4">事業!$B$2:$G$31</definedName>
    <definedName name="_xlnm.Print_Area" localSheetId="0">設問!$B$2:$G$417</definedName>
    <definedName name="_xlnm.Print_Area" localSheetId="6">当日準備書類!$B$1:$H$20</definedName>
    <definedName name="_xlnm.Print_Area" localSheetId="1">評議員・役員!$B$1:$T$99</definedName>
    <definedName name="_xlnm.Print_Area" localSheetId="2">評議員会・理事会!$B$2:$M$69</definedName>
    <definedName name="_xlnm.Print_Area" localSheetId="5">不動産!$B$2:$Q$30</definedName>
    <definedName name="_xlnm.Print_Area" localSheetId="3">報酬!$B$1:$K$49</definedName>
    <definedName name="_xlnm.Print_Area" localSheetId="7">法令等略称!$B$1:$C$15</definedName>
    <definedName name="_xlnm.Print_Titles" localSheetId="0">設問!$12:$12</definedName>
    <definedName name="_xlnm.Print_Titles" localSheetId="5">不動産!$6:$7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58" i="3" l="1"/>
  <c r="R1" i="3"/>
  <c r="I36" i="7"/>
  <c r="E138" i="2" l="1"/>
  <c r="G67" i="4"/>
  <c r="G69" i="4" s="1"/>
  <c r="G64" i="4"/>
  <c r="G66" i="4" s="1"/>
  <c r="G61" i="4"/>
  <c r="G63" i="4" s="1"/>
  <c r="G58" i="4"/>
  <c r="G60" i="4" s="1"/>
  <c r="G55" i="4"/>
  <c r="G57" i="4" s="1"/>
  <c r="G52" i="4"/>
  <c r="G54" i="4" s="1"/>
  <c r="G49" i="4"/>
  <c r="G51" i="4" s="1"/>
  <c r="G46" i="4"/>
  <c r="G48" i="4" s="1"/>
  <c r="G43" i="4"/>
  <c r="G45" i="4" s="1"/>
  <c r="G28" i="4"/>
  <c r="G30" i="4" s="1"/>
  <c r="G25" i="4"/>
  <c r="G27" i="4" s="1"/>
  <c r="G22" i="4"/>
  <c r="G24" i="4" s="1"/>
  <c r="G19" i="4"/>
  <c r="G21" i="4" s="1"/>
  <c r="G16" i="4"/>
  <c r="G18" i="4" s="1"/>
  <c r="G13" i="4"/>
  <c r="G15" i="4" s="1"/>
  <c r="G42" i="4"/>
  <c r="G39" i="4"/>
  <c r="G12" i="4"/>
  <c r="G9" i="4"/>
  <c r="I48" i="7"/>
  <c r="I29" i="7"/>
  <c r="I14" i="7"/>
</calcChain>
</file>

<file path=xl/sharedStrings.xml><?xml version="1.0" encoding="utf-8"?>
<sst xmlns="http://schemas.openxmlformats.org/spreadsheetml/2006/main" count="1038" uniqueCount="802">
  <si>
    <t>項目</t>
    <rPh sb="0" eb="2">
      <t>コウモク</t>
    </rPh>
    <phoneticPr fontId="1"/>
  </si>
  <si>
    <t>Ⅰ　法人運営</t>
  </si>
  <si>
    <t>４　理事</t>
  </si>
  <si>
    <t>５　監事</t>
  </si>
  <si>
    <t>６　理事会</t>
  </si>
  <si>
    <t>７　会計監査人</t>
  </si>
  <si>
    <t>８　評議員、理事、監事及び会計監査人の報酬</t>
  </si>
  <si>
    <t>(4) 報酬等の総額の公表</t>
  </si>
  <si>
    <t>Ⅱ　事業</t>
  </si>
  <si>
    <t>１　事業一般</t>
  </si>
  <si>
    <t>２　社会福祉事業</t>
  </si>
  <si>
    <t>３　公益事業（公益事業を行っている場合に記入してください。）</t>
  </si>
  <si>
    <t>○ 事業名</t>
  </si>
  <si>
    <t>４　収益事業（収益事業を行っている場合に記入してください。)</t>
  </si>
  <si>
    <t>Ⅲ　管理</t>
  </si>
  <si>
    <t>１　人事管理</t>
  </si>
  <si>
    <t>２　資産管理</t>
  </si>
  <si>
    <t>監査
事項</t>
    <rPh sb="0" eb="2">
      <t>カンサ</t>
    </rPh>
    <rPh sb="3" eb="5">
      <t>ジコウ</t>
    </rPh>
    <phoneticPr fontId="1"/>
  </si>
  <si>
    <t>１　特定社会福祉法人において、内部管理体制が整備されているか。</t>
    <phoneticPr fontId="1"/>
  </si>
  <si>
    <t>１　定款は、法令等に従い、必要事項が記載されているか。</t>
    <phoneticPr fontId="1"/>
  </si>
  <si>
    <t>２　定款の変更が所定の手続を経て行われているか。</t>
    <phoneticPr fontId="1"/>
  </si>
  <si>
    <t>３　法令に従い、定款の備置き・公表がされているか。</t>
    <phoneticPr fontId="1"/>
  </si>
  <si>
    <t>①　理事の職務の執行に係る情報の保存及び管理に関する体制</t>
    <phoneticPr fontId="1"/>
  </si>
  <si>
    <t>②　損失の危険の管理に関する規程その他の体制</t>
    <phoneticPr fontId="1"/>
  </si>
  <si>
    <t>③　理事の職務の執行が効率的に行われることを確保するための体制</t>
    <phoneticPr fontId="1"/>
  </si>
  <si>
    <t>④　職員の職務の執行が法令及び定款に適合することを確保するための体制</t>
    <phoneticPr fontId="1"/>
  </si>
  <si>
    <t>⑧　理事及び職員が監事に報告をするための体制その他の監事への報告に関する体制</t>
    <phoneticPr fontId="1"/>
  </si>
  <si>
    <t>⑩　監事の職務の執行について生ずる費用の前払又は償還の手続その他の当該職務の執行について生ずる費用又は債務の処理に係る方針に関する事項</t>
    <phoneticPr fontId="1"/>
  </si>
  <si>
    <t>⑪　その他監事の監査が実効的に行われることを確保するための体制</t>
    <phoneticPr fontId="1"/>
  </si>
  <si>
    <t>１　法令の要件を満たす者が適正な手続きにより選任されているか。</t>
    <phoneticPr fontId="1"/>
  </si>
  <si>
    <t>２　評議員となることができない者又は適当ではない者が選任されていないか。</t>
    <phoneticPr fontId="1"/>
  </si>
  <si>
    <t>３　評議員の数は、法令及び定款に定める員数となっているか。</t>
    <phoneticPr fontId="1"/>
  </si>
  <si>
    <t>１　評議員会の招集が適正に行われているか。</t>
    <phoneticPr fontId="1"/>
  </si>
  <si>
    <t>２　決議が適正に行われているか。</t>
    <phoneticPr fontId="1"/>
  </si>
  <si>
    <t>P3</t>
    <phoneticPr fontId="1"/>
  </si>
  <si>
    <t>P4</t>
    <phoneticPr fontId="1"/>
  </si>
  <si>
    <t>P5</t>
    <phoneticPr fontId="1"/>
  </si>
  <si>
    <t>P6</t>
    <phoneticPr fontId="1"/>
  </si>
  <si>
    <t>P7</t>
    <phoneticPr fontId="1"/>
  </si>
  <si>
    <t>P9</t>
    <phoneticPr fontId="1"/>
  </si>
  <si>
    <t>P10</t>
    <phoneticPr fontId="1"/>
  </si>
  <si>
    <t>・評議員会で議案ごとに確認し、議事録に記載している。</t>
    <phoneticPr fontId="1"/>
  </si>
  <si>
    <t>・当該議案について特別の利害関係がある場合、法人へ申し出るよう通知している。</t>
    <phoneticPr fontId="1"/>
  </si>
  <si>
    <t>・評議員の職務の執行に関する法人の規程において、決議に特別の利害関係を有する場合は、届け出なければならないことを定めている。</t>
    <phoneticPr fontId="1"/>
  </si>
  <si>
    <t>P12</t>
    <phoneticPr fontId="1"/>
  </si>
  <si>
    <t>３　評議員会について、適正に記録の作成、保存を行っているか。</t>
    <phoneticPr fontId="1"/>
  </si>
  <si>
    <t>４　決算手続は、法令及び定款の定めに従い適正に行われているか。</t>
    <phoneticPr fontId="1"/>
  </si>
  <si>
    <t>P14</t>
    <phoneticPr fontId="1"/>
  </si>
  <si>
    <t>１　法令に規定された員数が定款に定められ、その定款に定める員数を満たす選任がされているか。</t>
    <phoneticPr fontId="1"/>
  </si>
  <si>
    <t>P15</t>
    <phoneticPr fontId="1"/>
  </si>
  <si>
    <t>１　理事は法令及び定款に定める手続により選任又は解任されているか。</t>
    <phoneticPr fontId="1"/>
  </si>
  <si>
    <t>１　理事となることができない者又は適切ではない者が選任されていないか。</t>
    <phoneticPr fontId="1"/>
  </si>
  <si>
    <t>１　理事長及び業務執行理事は理事会で選定又は解職されているか。</t>
    <phoneticPr fontId="1"/>
  </si>
  <si>
    <t>２　理事として含まれていなければならない者が選任されているか。</t>
    <phoneticPr fontId="1"/>
  </si>
  <si>
    <t>P18</t>
    <phoneticPr fontId="1"/>
  </si>
  <si>
    <t>P16</t>
    <phoneticPr fontId="1"/>
  </si>
  <si>
    <t>P19</t>
    <phoneticPr fontId="1"/>
  </si>
  <si>
    <t>１　法令及び定款に定める手続により選任又は解任されているか。</t>
    <phoneticPr fontId="1"/>
  </si>
  <si>
    <t>２　監事となることができない者が選任されていないか。</t>
    <phoneticPr fontId="1"/>
  </si>
  <si>
    <t>３　法に定める者が含まれているか。</t>
    <phoneticPr fontId="1"/>
  </si>
  <si>
    <t>１　理事会は法令及び定款の定めに従って開催されているか。</t>
    <phoneticPr fontId="1"/>
  </si>
  <si>
    <t>２　理事会の決議は、法令及び定款に定めるところにより行われているか。</t>
    <phoneticPr fontId="1"/>
  </si>
  <si>
    <t>３　理事への権限の委任は適切に行われているか。</t>
    <phoneticPr fontId="1"/>
  </si>
  <si>
    <t>４　法令又は定款に定めるところにより、理事長等が、職務の執行状況について、理事会に報告をしているか。</t>
    <phoneticPr fontId="1"/>
  </si>
  <si>
    <t>１　借入は、適正に行われているか。</t>
    <phoneticPr fontId="1"/>
  </si>
  <si>
    <t>１　評議員の報酬等の額が法令で定めるところにより定められているか。</t>
    <phoneticPr fontId="1"/>
  </si>
  <si>
    <t>２　理事の報酬等の額が法令に定めるところにより定められているか。</t>
    <phoneticPr fontId="1"/>
  </si>
  <si>
    <t>３　監事の報酬等の額が法令に定めるところにより定められているか。</t>
    <phoneticPr fontId="1"/>
  </si>
  <si>
    <t>４　会計監査人を設置している場合、会計監査人の報酬等が法令に定めるところにより定められているか。</t>
    <rPh sb="2" eb="7">
      <t>カイケイカンサニン</t>
    </rPh>
    <rPh sb="8" eb="10">
      <t>セッチ</t>
    </rPh>
    <rPh sb="14" eb="16">
      <t>バアイ</t>
    </rPh>
    <phoneticPr fontId="1"/>
  </si>
  <si>
    <t>１　役員及び評議員に対する報酬等の支給基準について、法令に定める手続により定め、公表しているか。</t>
    <phoneticPr fontId="1"/>
  </si>
  <si>
    <t>１　役員及び評議員の報酬等が法令等に定めるところにより支給されているか。</t>
    <phoneticPr fontId="1"/>
  </si>
  <si>
    <t>２　「地域における公益的な取組」を実施しているか。</t>
    <phoneticPr fontId="1"/>
  </si>
  <si>
    <t>１　社会福祉事業を行うことを目的とする法人として適正に実施されているか。</t>
    <phoneticPr fontId="1"/>
  </si>
  <si>
    <t>２　社会福祉事業を行うために必要な資産を有しているか。</t>
    <phoneticPr fontId="1"/>
  </si>
  <si>
    <t>１　社会福祉事業を行うことを目的とする法人が行う公益事業として適正に実施されているか。</t>
    <phoneticPr fontId="1"/>
  </si>
  <si>
    <t>１　法令に基づき適正に実施されているか。</t>
    <phoneticPr fontId="1"/>
  </si>
  <si>
    <t>２　法人が行う事業として法令上認められるものであるか。</t>
    <phoneticPr fontId="1"/>
  </si>
  <si>
    <t>P21</t>
    <phoneticPr fontId="1"/>
  </si>
  <si>
    <t>P23</t>
    <phoneticPr fontId="1"/>
  </si>
  <si>
    <t>P24</t>
    <phoneticPr fontId="1"/>
  </si>
  <si>
    <t>P26</t>
    <phoneticPr fontId="1"/>
  </si>
  <si>
    <t>P27</t>
    <phoneticPr fontId="1"/>
  </si>
  <si>
    <t>P29</t>
    <phoneticPr fontId="1"/>
  </si>
  <si>
    <t>P30</t>
    <phoneticPr fontId="1"/>
  </si>
  <si>
    <t>P32</t>
    <phoneticPr fontId="1"/>
  </si>
  <si>
    <t>１　会計監査人は定款の定めにより設置されているか。</t>
    <phoneticPr fontId="1"/>
  </si>
  <si>
    <t>２　法令に定めるところにより選任されているか。</t>
    <phoneticPr fontId="1"/>
  </si>
  <si>
    <t>P33</t>
    <phoneticPr fontId="1"/>
  </si>
  <si>
    <t>３　法令に定めるところにより会計監査を行っているか。</t>
    <phoneticPr fontId="1"/>
  </si>
  <si>
    <t>P34</t>
    <phoneticPr fontId="1"/>
  </si>
  <si>
    <t>P35</t>
    <phoneticPr fontId="1"/>
  </si>
  <si>
    <t>P36</t>
    <phoneticPr fontId="1"/>
  </si>
  <si>
    <t>P37</t>
    <phoneticPr fontId="1"/>
  </si>
  <si>
    <t>P38</t>
    <phoneticPr fontId="1"/>
  </si>
  <si>
    <t>P39</t>
    <phoneticPr fontId="1"/>
  </si>
  <si>
    <t>P40</t>
    <phoneticPr fontId="1"/>
  </si>
  <si>
    <t>P41</t>
    <phoneticPr fontId="1"/>
  </si>
  <si>
    <t>P42</t>
    <phoneticPr fontId="1"/>
  </si>
  <si>
    <t>P43</t>
    <phoneticPr fontId="1"/>
  </si>
  <si>
    <t>P45</t>
    <phoneticPr fontId="1"/>
  </si>
  <si>
    <t>P47</t>
    <phoneticPr fontId="1"/>
  </si>
  <si>
    <t>P49</t>
    <phoneticPr fontId="1"/>
  </si>
  <si>
    <t>P48</t>
    <phoneticPr fontId="1"/>
  </si>
  <si>
    <t>P50</t>
    <phoneticPr fontId="1"/>
  </si>
  <si>
    <t>１　法令に従い、職員の任免等人事管理を行っているか。</t>
    <phoneticPr fontId="1"/>
  </si>
  <si>
    <t>１　基本財産の管理運用が、適切になされているか。</t>
    <phoneticPr fontId="1"/>
  </si>
  <si>
    <t>P52</t>
    <phoneticPr fontId="1"/>
  </si>
  <si>
    <t>P53</t>
    <phoneticPr fontId="1"/>
  </si>
  <si>
    <t>１　株式の保有は適切になされているか。</t>
    <phoneticPr fontId="1"/>
  </si>
  <si>
    <t>１　基本財産以外の資産の管理運用は、適切になされているか。</t>
    <phoneticPr fontId="1"/>
  </si>
  <si>
    <t>P54</t>
    <phoneticPr fontId="1"/>
  </si>
  <si>
    <t>１　不動産を借用している場合、適正な手続きを行っているか。</t>
    <phoneticPr fontId="1"/>
  </si>
  <si>
    <t>４　その他</t>
    <phoneticPr fontId="1"/>
  </si>
  <si>
    <t>P78</t>
    <phoneticPr fontId="1"/>
  </si>
  <si>
    <t>１　社会福祉法人の関係者に対して特別の利益を与えていないか。</t>
    <phoneticPr fontId="1"/>
  </si>
  <si>
    <t>１　社会福祉充実計画に従い事業が行われているか。</t>
    <phoneticPr fontId="1"/>
  </si>
  <si>
    <t>P79</t>
    <phoneticPr fontId="1"/>
  </si>
  <si>
    <t>P80</t>
    <phoneticPr fontId="1"/>
  </si>
  <si>
    <t>１　法令に定める情報の公表を行っているか。</t>
    <phoneticPr fontId="1"/>
  </si>
  <si>
    <t>P81</t>
    <phoneticPr fontId="1"/>
  </si>
  <si>
    <t>P82</t>
    <phoneticPr fontId="1"/>
  </si>
  <si>
    <t>１　福祉サービスの質の評価を行い、サービスの質の向上を図るための措置を講じているか。</t>
    <phoneticPr fontId="1"/>
  </si>
  <si>
    <t>２　福祉サービスに関する苦情解決の仕組みへの取組が行われているか。</t>
    <phoneticPr fontId="1"/>
  </si>
  <si>
    <t>３　当該法人が登記しなければならない事項について期限までに登記がなされているか。</t>
    <phoneticPr fontId="1"/>
  </si>
  <si>
    <t>イ 定款に記載された内容と事実とが異なっていないか。</t>
    <phoneticPr fontId="1"/>
  </si>
  <si>
    <t>イ　定款変更の決議を行った評議員会の招集手続又は議案の提出手続が法令、通知又は定款に違反していないか。</t>
    <phoneticPr fontId="1"/>
  </si>
  <si>
    <t>ア　定款を主たる事務所に備置きしているか。</t>
    <phoneticPr fontId="1"/>
  </si>
  <si>
    <t>イ　定款を従たる事務所に備置き若しくは電磁的記録で作成された定款の電子計算機（パソコン）への記録は行われているか。</t>
    <phoneticPr fontId="1"/>
  </si>
  <si>
    <t>エ　事務所に備置き又はインターネットで公表している定款の内容は直近のものであるか。</t>
    <phoneticPr fontId="1"/>
  </si>
  <si>
    <t>ウ　評議員への就任の意思表示があったことが就任承諾書等で確認できるか。</t>
    <phoneticPr fontId="1"/>
  </si>
  <si>
    <t>ア　評議員の選任手続きにおいて、評議員候補者が欠格事由に該当しないこと、又は当該法人の各評議員若しくは各役員と特殊の関係にある者がいないこと、暴力団等の反社会勢力に属するものでないことについて確認しているか。</t>
    <phoneticPr fontId="1"/>
  </si>
  <si>
    <t>イ　欠格事由や特殊の関係にある者に該当する者がいないか。</t>
    <phoneticPr fontId="1"/>
  </si>
  <si>
    <t>ウ　評議員が貴法人の役員又は職員を兼ねていないか。</t>
    <phoneticPr fontId="1"/>
  </si>
  <si>
    <t>エ　暴力団員等の反社会的勢力の者を評議員としていないか。</t>
    <phoneticPr fontId="1"/>
  </si>
  <si>
    <t>オ　欠席が継続し、名目的・慣例的に選任されている評議員がいないか。
（原則として、前年度から当該年度までの間における評議員会を全て欠席している）</t>
    <rPh sb="35" eb="37">
      <t>ゲンソク</t>
    </rPh>
    <rPh sb="41" eb="44">
      <t>ゼンネンド</t>
    </rPh>
    <rPh sb="46" eb="50">
      <t>トウガイネンド</t>
    </rPh>
    <rPh sb="53" eb="54">
      <t>アイダ</t>
    </rPh>
    <rPh sb="58" eb="62">
      <t>ヒョウギインカイ</t>
    </rPh>
    <rPh sb="63" eb="64">
      <t>スベ</t>
    </rPh>
    <rPh sb="65" eb="67">
      <t>ケッセキ</t>
    </rPh>
    <phoneticPr fontId="1"/>
  </si>
  <si>
    <t>ア　在任する評議員の人数が定款で定めた理事の員数及び在任する理事の人数を超えているか。</t>
    <phoneticPr fontId="1"/>
  </si>
  <si>
    <t>ウ　電磁的方法により通知をした場合に、評議員の承諾を得ているか。</t>
    <phoneticPr fontId="1"/>
  </si>
  <si>
    <t>オ　評議員会の招集通知が省略された場合に、評議員全員の同意が確認できるか。</t>
    <phoneticPr fontId="1"/>
  </si>
  <si>
    <t>ウ　成立した決議に特別の利害関係を有する評議員が加わっていないか。</t>
    <phoneticPr fontId="1"/>
  </si>
  <si>
    <t>オ　欠席した評議員が書面により議決権の行使をしたことがあるか。</t>
    <phoneticPr fontId="1"/>
  </si>
  <si>
    <t>カ　評議員会の決議があったとみなされる場合に、評議員全員の同意の意思表示をした書面又は電磁的記録があるか。</t>
    <phoneticPr fontId="1"/>
  </si>
  <si>
    <t>キ　評議員会への報告があったとみなされる場合に、評議員全員が報告することを要しないとの意思表示をした書面又は電磁的記録があるか。</t>
    <phoneticPr fontId="1"/>
  </si>
  <si>
    <t>ア　議事録は、毎回作成しているか。</t>
    <phoneticPr fontId="1"/>
  </si>
  <si>
    <t>エ　評議員会の決議を省略した場合に、同意の意思表示が行われた書面又は電磁的記録が、法人の主たる事務所に評議員会の決議があったとみなされた日から10年間備え置いているか。</t>
    <phoneticPr fontId="1"/>
  </si>
  <si>
    <t>エ　会計監査人を設置している場合、計算関係書類等について、会計監査人の監査を受けているか。</t>
    <rPh sb="2" eb="7">
      <t>カイケイカンサニン</t>
    </rPh>
    <rPh sb="8" eb="10">
      <t>セッチ</t>
    </rPh>
    <rPh sb="14" eb="16">
      <t>バアイ</t>
    </rPh>
    <phoneticPr fontId="1"/>
  </si>
  <si>
    <t>ア　定款で定めた員数を選任しているか。</t>
    <phoneticPr fontId="1"/>
  </si>
  <si>
    <t>イ　欠格事由に該当する者はいないか。</t>
    <phoneticPr fontId="1"/>
  </si>
  <si>
    <t>エ　暴力団員等の反社会的勢力の者を理事としていないか。</t>
    <phoneticPr fontId="1"/>
  </si>
  <si>
    <t>ア　監事の選任は、評議員会の有効な決議により行っているか。</t>
    <phoneticPr fontId="1"/>
  </si>
  <si>
    <t>ウ　監事への就任の意思表示があったことが就任承諾書等により確認できるか。</t>
    <phoneticPr fontId="1"/>
  </si>
  <si>
    <t>エ　監事を解任している場合、評議員会の有効な特別決議により行っているか。</t>
    <phoneticPr fontId="1"/>
  </si>
  <si>
    <t>ア　監事の選任手続の過程において、監事候補者が欠格事由に該当しないこと、理事又は職員を兼ねていないこと、各役員と特殊の関係にある者が含まれていないこと、暴力団員等の反社会的勢力の者が含まれていないことについて確認しているか。</t>
    <phoneticPr fontId="1"/>
  </si>
  <si>
    <t>イ　監事のうちに欠格事由に該当する者がいないか。</t>
    <phoneticPr fontId="1"/>
  </si>
  <si>
    <t>ウ　監事のうちに法人の理事又は職員を兼ねている者がいないか。</t>
    <phoneticPr fontId="1"/>
  </si>
  <si>
    <t>現行の規程の理事会審議年月日</t>
    <rPh sb="0" eb="2">
      <t>ゲンコウ</t>
    </rPh>
    <rPh sb="3" eb="5">
      <t>キテイ</t>
    </rPh>
    <rPh sb="6" eb="14">
      <t>リジカイシンギネンガッピ</t>
    </rPh>
    <phoneticPr fontId="1"/>
  </si>
  <si>
    <t>理事に委任されている範囲を明確にするため、金額、役職又は役割、組織が行う業務等を具体的に決定しているか</t>
    <rPh sb="0" eb="2">
      <t>リジ</t>
    </rPh>
    <rPh sb="3" eb="5">
      <t>イニン</t>
    </rPh>
    <rPh sb="10" eb="12">
      <t>ハンイ</t>
    </rPh>
    <rPh sb="13" eb="15">
      <t>メイカク</t>
    </rPh>
    <rPh sb="21" eb="23">
      <t>キンガク</t>
    </rPh>
    <rPh sb="24" eb="26">
      <t>ヤクショク</t>
    </rPh>
    <rPh sb="26" eb="27">
      <t>マタ</t>
    </rPh>
    <rPh sb="28" eb="30">
      <t>ヤクワリ</t>
    </rPh>
    <rPh sb="31" eb="33">
      <t>ソシキ</t>
    </rPh>
    <rPh sb="34" eb="35">
      <t>オコナ</t>
    </rPh>
    <rPh sb="36" eb="38">
      <t>ギョウム</t>
    </rPh>
    <rPh sb="38" eb="39">
      <t>トウ</t>
    </rPh>
    <rPh sb="40" eb="43">
      <t>グタイテキ</t>
    </rPh>
    <rPh sb="44" eb="46">
      <t>ケッテイ</t>
    </rPh>
    <phoneticPr fontId="1"/>
  </si>
  <si>
    <t>・その他（確認していないを含む）</t>
    <rPh sb="3" eb="4">
      <t>タ</t>
    </rPh>
    <rPh sb="5" eb="7">
      <t>カクニン</t>
    </rPh>
    <rPh sb="13" eb="14">
      <t>フク</t>
    </rPh>
    <phoneticPr fontId="1"/>
  </si>
  <si>
    <t>確認書類</t>
    <rPh sb="0" eb="4">
      <t>カクニンショルイ</t>
    </rPh>
    <phoneticPr fontId="1"/>
  </si>
  <si>
    <t>定款</t>
    <rPh sb="0" eb="2">
      <t>テイカン</t>
    </rPh>
    <phoneticPr fontId="1"/>
  </si>
  <si>
    <t>関係規程、理事会の議事録</t>
    <phoneticPr fontId="1"/>
  </si>
  <si>
    <t>評議員の選任に関する書類（評議員選任・解任委員会の資料、議事録等）、就任承諾書等</t>
    <phoneticPr fontId="1"/>
  </si>
  <si>
    <t>評議員の選任手続における関係書類（履歴書、誓約書等）、役職員名簿、評議員会の議事録等</t>
    <phoneticPr fontId="1"/>
  </si>
  <si>
    <t>評議員会の招集通知、理事会の議事録、評議員会の議事録、評議員全員の同意が確認できる書類</t>
    <phoneticPr fontId="1"/>
  </si>
  <si>
    <t>評議員会の議事録、同意の意思表示を行った書面又は電磁的記録</t>
    <phoneticPr fontId="1"/>
  </si>
  <si>
    <t>定款、経理規程、監事による監査報告、会計監査人による会計監査報告、理事会議事録、評議員会議事録等</t>
    <phoneticPr fontId="1"/>
  </si>
  <si>
    <t>定款、理事の選任に関する評議員会議事録、理事会議事録、その他関係書類</t>
    <phoneticPr fontId="1"/>
  </si>
  <si>
    <t>評議員会の議事録、評議員会の招集通知、評議員会の議題（及び議案）を決定した理事会の議事録、就任承諾書等</t>
    <phoneticPr fontId="1"/>
  </si>
  <si>
    <t>役員の選任手続における関係書類（履歴書、誓約書等）、役員名簿、理事会及び評議員会の議事録等</t>
    <phoneticPr fontId="1"/>
  </si>
  <si>
    <t>理事の選任手続における関係書類（履歴書等）、役員名簿、理事会及び評議員会の議事録等</t>
    <phoneticPr fontId="1"/>
  </si>
  <si>
    <t>定款、理事会の議事録</t>
    <phoneticPr fontId="1"/>
  </si>
  <si>
    <t>定款、監事の選任に関する評議員会議事録、理事会議事録及びその他関係書類</t>
    <phoneticPr fontId="1"/>
  </si>
  <si>
    <t>評議員会の議事録、評議員会の招集通知、評議員会の議題（及び議案）を決定した理事会の議事録、監事の選任に関する
評議員会の議案についての監事の同意を証する書類、就任承諾書等</t>
    <phoneticPr fontId="1"/>
  </si>
  <si>
    <t>監事の選任手続における書類（履歴書、誓約書等）、役員名簿、理事会及び評議員会の議事録</t>
    <phoneticPr fontId="1"/>
  </si>
  <si>
    <t>オ　暴力団員等の反社会的勢力の者を監事にしていないか。</t>
    <phoneticPr fontId="1"/>
  </si>
  <si>
    <t>監事の選任手続における書類（履歴書等）、役員名簿、理事会及び評議員会の議事録</t>
    <phoneticPr fontId="1"/>
  </si>
  <si>
    <t>監査報告、監査報告の内容の通知文書</t>
    <phoneticPr fontId="1"/>
  </si>
  <si>
    <t>理事会の議事録</t>
    <rPh sb="0" eb="3">
      <t>リジカイ</t>
    </rPh>
    <rPh sb="4" eb="7">
      <t>ギジロク</t>
    </rPh>
    <phoneticPr fontId="1"/>
  </si>
  <si>
    <t>イ　招集権を有さない者が理事会を招集していないか。</t>
    <phoneticPr fontId="1"/>
  </si>
  <si>
    <t>ウ　招集通知を省略した場合に、理事及び監事の全員の同意が確認できるか。</t>
    <phoneticPr fontId="1"/>
  </si>
  <si>
    <t>理事会の招集通知、理事会の議事録、招集通知を省略した場合の理事及び監事の全員の同意を証する書類</t>
    <phoneticPr fontId="1"/>
  </si>
  <si>
    <t>ア　成立した決議について、法令又は定款に定める定足数又は賛成数が不足していないか。</t>
    <phoneticPr fontId="1"/>
  </si>
  <si>
    <t>・理事会で議案ごとに確認し、議事録に記載。</t>
    <phoneticPr fontId="1"/>
  </si>
  <si>
    <t>・当該議案について特別の利害関係がある場合、法人へ申し出るよう通知。</t>
    <phoneticPr fontId="1"/>
  </si>
  <si>
    <t>・理事の職務の執行に関する法人の規程において、決議に特別の利害関係を有する場合は、届け出なければならないことを定める。</t>
    <phoneticPr fontId="1"/>
  </si>
  <si>
    <t>ウ　議案について特別な利害関係を有する理事が議決に加わっていないか。</t>
    <phoneticPr fontId="1"/>
  </si>
  <si>
    <t>エ　理事会で評議員の選任又は解任を行っていないか。</t>
    <phoneticPr fontId="1"/>
  </si>
  <si>
    <t>オ　欠席した理事が書面により議決権の行使をしていないか。</t>
    <phoneticPr fontId="1"/>
  </si>
  <si>
    <t>キ　理事会の決議があったとみなされる場合に、理事全員の同意の意思表示及び監事が異議を述べていないことを示す書面又は電磁的記録があるか。（定款に「理事会の決議の省略」の定めがある場合に限る。）</t>
    <phoneticPr fontId="1"/>
  </si>
  <si>
    <t>定款、理事会議事録、理事の職務の執行に関する規程、理事全員の同意の意思表示及び監事が異議を述べていないことを
示す書面又は電磁的記録</t>
    <phoneticPr fontId="1"/>
  </si>
  <si>
    <t>理事会議事録、理事に委任する事項を定める規程等</t>
    <phoneticPr fontId="1"/>
  </si>
  <si>
    <t>イ　理事に委任する範囲を、理事会の決定において明確に定めているか。</t>
    <phoneticPr fontId="1"/>
  </si>
  <si>
    <t>ウ　必要な議事録を主たる事務所に備え置いているか。</t>
    <phoneticPr fontId="1"/>
  </si>
  <si>
    <t>エ　理事会の決議を省略した場合の必要な理事全員の同意の意思表示の書面又は電磁的記録を主たる事務所に備え置いているか。</t>
    <phoneticPr fontId="1"/>
  </si>
  <si>
    <t>定款、議事録、理事全員の同意の意思表示を記した書類</t>
    <phoneticPr fontId="1"/>
  </si>
  <si>
    <t>定款、理事会議事録、借入金明細書（計算書類の附属明細書）、専決規程等、理事長による決裁文書、借入契約書等</t>
    <phoneticPr fontId="1"/>
  </si>
  <si>
    <t>定款、会計監査人の選任に関して検討を行った理事会議事録等</t>
    <phoneticPr fontId="1"/>
  </si>
  <si>
    <t>ア　貴法人が特定社会福祉法人である場合、会計監査人の設置を定款に定めているか。</t>
    <phoneticPr fontId="1"/>
  </si>
  <si>
    <t>イ　定款に会計監査人の設置を定めている場合、実際に会計監査人を設置しているか。</t>
    <phoneticPr fontId="1"/>
  </si>
  <si>
    <t>ウ　会計監査人が欠けている場合、会計監査人選任のための検討を進めているか。</t>
    <phoneticPr fontId="1"/>
  </si>
  <si>
    <t>ア　会計監査人は評議員会の決議により選任しているか。</t>
    <phoneticPr fontId="1"/>
  </si>
  <si>
    <t>イ　理事会による会計監査人候補者の選任を適切に行っているか。</t>
    <phoneticPr fontId="1"/>
  </si>
  <si>
    <t>ウ　理事会による会計監査人候補者の選定に当たって、候補者に対して、会計監査人に選任することができない者でないことを確認しているか。</t>
    <phoneticPr fontId="1"/>
  </si>
  <si>
    <t>エ　評議員会に提出された会計監査人の選任等に関する議案について、監事の過半数の同意を得ているか。</t>
    <rPh sb="42" eb="43">
      <t>エ</t>
    </rPh>
    <phoneticPr fontId="1"/>
  </si>
  <si>
    <t>評議員会の議事録、理事会の議事録、監事の過半数の同意を証する書類（理事会の議事録に記載がない場合）、会計監査人候補者の選定に関する書類</t>
    <phoneticPr fontId="1"/>
  </si>
  <si>
    <t>ア　会計監査人が会計監査報告を作成しているか。</t>
    <phoneticPr fontId="1"/>
  </si>
  <si>
    <t>イ　会計監査報告に必要な記載事項を記載しているか。</t>
    <phoneticPr fontId="1"/>
  </si>
  <si>
    <t>ウ　会計監査人は期限までに特定監事及び特定理事に会計監査報告の内容を通知しているか。</t>
    <phoneticPr fontId="1"/>
  </si>
  <si>
    <t>会計監査報告、会計監査人が会計監査報告を特定監事及び特定理事に通知した文書</t>
    <phoneticPr fontId="1"/>
  </si>
  <si>
    <t>定款、評議員会の議事録</t>
    <phoneticPr fontId="1"/>
  </si>
  <si>
    <t>ア　定款に監事の報酬等の額を定めていない場合に、監事の報酬等の額を評議員会の決議によって定めているか。</t>
    <phoneticPr fontId="1"/>
  </si>
  <si>
    <t>イ　評議員会の決議によって監事の報酬総額のみを決定している場合に、その具体的な配分を監事の全員一致の決定により定めているか。</t>
    <phoneticPr fontId="1"/>
  </si>
  <si>
    <t>定款、評議員会の議事録、監事の報酬等の具体的な配分の決定が行われたこと及びその決定内容を記録した書類</t>
    <phoneticPr fontId="1"/>
  </si>
  <si>
    <t>理事会の議事録、監事の過半数の同意を得たことを証する書類</t>
    <phoneticPr fontId="1"/>
  </si>
  <si>
    <t>ア　理事、監事及び評議員の報酬等の支給基準を作成しているか。</t>
    <phoneticPr fontId="1"/>
  </si>
  <si>
    <t>イ　理事、監事及び評議員の報酬等の支給基準について評議員会の承認を受けているか。</t>
    <phoneticPr fontId="1"/>
  </si>
  <si>
    <t>エ　理事、監事及び評議員の報酬等の支給基準は、定款等で定めた報酬等の額と整合が取れているか。</t>
    <phoneticPr fontId="1"/>
  </si>
  <si>
    <t>オ　支給基準を作成する際に、民間事業者の役員の報酬等及び従業員の給与、当該法人の経理の状況その他の事情を考慮した検討が行われているか。</t>
    <rPh sb="59" eb="60">
      <t>オコナ</t>
    </rPh>
    <phoneticPr fontId="1"/>
  </si>
  <si>
    <t>理事、監事及び評議員の報酬等の支給基準、評議員会の議事録</t>
    <phoneticPr fontId="1"/>
  </si>
  <si>
    <t>カ　理事、監事及び評議員に対する報酬等の支給基準をインターネットの利用による公表又は財務諸表等電子開示システムを利用した届出を行っているか。</t>
    <phoneticPr fontId="1"/>
  </si>
  <si>
    <t>ア　支払った報酬等の額は、定款等で定めた額を超えていないか。</t>
    <phoneticPr fontId="1"/>
  </si>
  <si>
    <t>イ　支払った報酬等の額は、報酬等の支給基準に基づいているか。</t>
    <phoneticPr fontId="1"/>
  </si>
  <si>
    <t>定款、評議員会の議事録、報酬等の支給基準、報酬等の支払いの内容が確認できる書類</t>
    <phoneticPr fontId="1"/>
  </si>
  <si>
    <t>ア 定款に定めている事業を全て実施しているか。（休止中の事業であって、再開の見込みがある場合を除く。）</t>
    <phoneticPr fontId="1"/>
  </si>
  <si>
    <t>定款、法人の事業内容が確認できる書類（事業報告等）</t>
    <phoneticPr fontId="1"/>
  </si>
  <si>
    <t>ア 「地域における公益的な取組」の具体的内容</t>
    <rPh sb="17" eb="22">
      <t>グタイテキナイヨウ</t>
    </rPh>
    <phoneticPr fontId="1"/>
  </si>
  <si>
    <t>イ 実施している取組は、地域において同様の取組が供給過剰となっていないか。</t>
    <phoneticPr fontId="1"/>
  </si>
  <si>
    <t>ウ 地域住民に対し、当該取組に関する積極的な情報発信を行っているか。</t>
    <phoneticPr fontId="1"/>
  </si>
  <si>
    <t>地域公益取組の内容が確認できる書類（現況報告書、事業報告、法人ホームページ等）</t>
    <phoneticPr fontId="1"/>
  </si>
  <si>
    <t>イ 社会福祉事業の収入を認められない使途に充てていないか。</t>
    <phoneticPr fontId="1"/>
  </si>
  <si>
    <t>計算書類及びその附属明細書</t>
    <phoneticPr fontId="1"/>
  </si>
  <si>
    <t>定款、貸借対照表、財産目録、登記簿謄本</t>
    <phoneticPr fontId="1"/>
  </si>
  <si>
    <t>ア 公益事業は社会福祉との関連性又は公益性を有しているか。</t>
    <phoneticPr fontId="1"/>
  </si>
  <si>
    <t>計算書類及びその附属明細書（特に「事業区分間及び拠点区分間繰入金明細書」）、事業報告、理事会及び評議員会の議事録</t>
    <phoneticPr fontId="1"/>
  </si>
  <si>
    <t>ア　収益事業の収益を、社会福祉事業又は公益事業（社会福祉法施行令第13条各号に掲げるものに限る。）以外に充てていないか。（当該収益事業の事業の継続に必要な費用に充てる場合を除く。）</t>
    <phoneticPr fontId="1"/>
  </si>
  <si>
    <t>計算書類、収益事業の事業内容が確認できる書類（事業報告等）</t>
    <phoneticPr fontId="1"/>
  </si>
  <si>
    <t>ア 「重要な役割を担う職員」として定めている職員の任免について、理事会の決議を経ているか。</t>
    <phoneticPr fontId="1"/>
  </si>
  <si>
    <t>理事会の議事録、職員の任免に関する規程、辞令又は職員の任免について確認できる書類</t>
    <phoneticPr fontId="1"/>
  </si>
  <si>
    <t>イ 職員の任免は、法人の規程等に定める手続きにより行っているか。</t>
    <phoneticPr fontId="1"/>
  </si>
  <si>
    <t>イ  基本財産である不動産の登記は適正に行っているか。</t>
    <phoneticPr fontId="1"/>
  </si>
  <si>
    <t>【国又は地方公共団体以外の者から不動産の貸与を受けている場合に、地上権等の登記を要さない場合】
・　国又は地方公共団体以外の者から不動産の貸与を受けて既設法人が通所施設を設置する場合の要件緩和について
・　不動産の貸与を受けて保育所を設置する場合の要件緩和について</t>
    <rPh sb="1" eb="2">
      <t>クニ</t>
    </rPh>
    <rPh sb="2" eb="3">
      <t>マタ</t>
    </rPh>
    <rPh sb="4" eb="10">
      <t>チホウコウキョウダンタイ</t>
    </rPh>
    <rPh sb="10" eb="12">
      <t>イガイ</t>
    </rPh>
    <rPh sb="13" eb="14">
      <t>モノ</t>
    </rPh>
    <rPh sb="16" eb="19">
      <t>フドウサン</t>
    </rPh>
    <rPh sb="20" eb="22">
      <t>タイヨ</t>
    </rPh>
    <rPh sb="23" eb="24">
      <t>ウ</t>
    </rPh>
    <rPh sb="28" eb="30">
      <t>バアイ</t>
    </rPh>
    <rPh sb="32" eb="35">
      <t>チジョウケン</t>
    </rPh>
    <rPh sb="35" eb="36">
      <t>トウ</t>
    </rPh>
    <rPh sb="37" eb="39">
      <t>トウキ</t>
    </rPh>
    <rPh sb="40" eb="41">
      <t>ヨウ</t>
    </rPh>
    <rPh sb="44" eb="46">
      <t>バアイ</t>
    </rPh>
    <phoneticPr fontId="1"/>
  </si>
  <si>
    <t>定款、財産目録、登記簿謄本、国又は地方公共団体の使用許可があることを確認できる書類、基本財産の処分等に関する決定を行った理事会議事録、評議員会議事録</t>
    <phoneticPr fontId="1"/>
  </si>
  <si>
    <t>資産の管理運用に関する規程、理事会議事録、計算関係書類</t>
    <phoneticPr fontId="1"/>
  </si>
  <si>
    <t>株式の保有及び取引の状況を確認できる書類</t>
    <phoneticPr fontId="1"/>
  </si>
  <si>
    <t>社会福祉充実計画、事業報告、計算書類等</t>
    <phoneticPr fontId="1"/>
  </si>
  <si>
    <t>第三者評価の結果報告書等</t>
    <phoneticPr fontId="1"/>
  </si>
  <si>
    <t>苦情解決責任者、苦情受付担当者、第三者委員の任命に関する書類、苦情解決に関する規程類、苦情解決の仕組みの利用者への周知のためのパンフレット等</t>
    <phoneticPr fontId="1"/>
  </si>
  <si>
    <t>登記簿謄本、登記手続の関係書類等</t>
    <phoneticPr fontId="1"/>
  </si>
  <si>
    <t>登記簿謄本、国又は地方公共団体の使用許可があること又は国又は地方公共団体が借用を認めていることを証する書類（賃貸借契約書等）、法人が行う事業・施設が確認できる書類</t>
    <phoneticPr fontId="1"/>
  </si>
  <si>
    <t>法　  　人　  　役　　　員　　　名　　　簿　　</t>
    <rPh sb="0" eb="1">
      <t>ホウ</t>
    </rPh>
    <rPh sb="5" eb="6">
      <t>ジン</t>
    </rPh>
    <rPh sb="10" eb="11">
      <t>ヤク</t>
    </rPh>
    <rPh sb="14" eb="15">
      <t>イン</t>
    </rPh>
    <rPh sb="18" eb="19">
      <t>メイ</t>
    </rPh>
    <rPh sb="22" eb="23">
      <t>ボ</t>
    </rPh>
    <phoneticPr fontId="3"/>
  </si>
  <si>
    <t>１　理事</t>
    <rPh sb="2" eb="4">
      <t>リジ</t>
    </rPh>
    <phoneticPr fontId="3"/>
  </si>
  <si>
    <t>法人
チェック欄</t>
    <rPh sb="0" eb="2">
      <t>ホウジン</t>
    </rPh>
    <rPh sb="7" eb="8">
      <t>ラン</t>
    </rPh>
    <phoneticPr fontId="3"/>
  </si>
  <si>
    <t>役 職 名</t>
    <rPh sb="0" eb="5">
      <t>ヤクショクメイ</t>
    </rPh>
    <phoneticPr fontId="3"/>
  </si>
  <si>
    <t>住　　　　　所
（市区町村名
までで可）</t>
    <rPh sb="0" eb="1">
      <t>ジュウ</t>
    </rPh>
    <rPh sb="6" eb="7">
      <t>ショ</t>
    </rPh>
    <rPh sb="9" eb="11">
      <t>シク</t>
    </rPh>
    <rPh sb="11" eb="13">
      <t>チョウソン</t>
    </rPh>
    <rPh sb="13" eb="14">
      <t>メイ</t>
    </rPh>
    <rPh sb="18" eb="19">
      <t>カ</t>
    </rPh>
    <phoneticPr fontId="3"/>
  </si>
  <si>
    <t>親族等、
特殊関係
（注２）</t>
    <rPh sb="0" eb="2">
      <t>シンゾク</t>
    </rPh>
    <rPh sb="2" eb="3">
      <t>ナド</t>
    </rPh>
    <rPh sb="5" eb="6">
      <t>トク</t>
    </rPh>
    <rPh sb="6" eb="7">
      <t>コト</t>
    </rPh>
    <rPh sb="7" eb="8">
      <t>セキ</t>
    </rPh>
    <rPh sb="8" eb="9">
      <t>カカリ</t>
    </rPh>
    <rPh sb="12" eb="13">
      <t>チュウ</t>
    </rPh>
    <phoneticPr fontId="3"/>
  </si>
  <si>
    <t>備　　　　考</t>
    <rPh sb="0" eb="1">
      <t>ビ</t>
    </rPh>
    <rPh sb="5" eb="6">
      <t>コウ</t>
    </rPh>
    <phoneticPr fontId="3"/>
  </si>
  <si>
    <t>（注１）</t>
    <rPh sb="1" eb="2">
      <t>チュウ</t>
    </rPh>
    <phoneticPr fontId="3"/>
  </si>
  <si>
    <t>①</t>
    <phoneticPr fontId="3"/>
  </si>
  <si>
    <t>②</t>
    <phoneticPr fontId="3"/>
  </si>
  <si>
    <t>③</t>
    <phoneticPr fontId="3"/>
  </si>
  <si>
    <t>委嘱状</t>
    <rPh sb="0" eb="3">
      <t>イショクジョウ</t>
    </rPh>
    <phoneticPr fontId="3"/>
  </si>
  <si>
    <t>就任承諾</t>
    <rPh sb="0" eb="2">
      <t>シュウニン</t>
    </rPh>
    <rPh sb="2" eb="4">
      <t>ショウダク</t>
    </rPh>
    <phoneticPr fontId="3"/>
  </si>
  <si>
    <t>申立書</t>
    <rPh sb="0" eb="3">
      <t>モウシタテショ</t>
    </rPh>
    <phoneticPr fontId="3"/>
  </si>
  <si>
    <t>履歴書</t>
    <rPh sb="0" eb="3">
      <t>リレキショ</t>
    </rPh>
    <phoneticPr fontId="3"/>
  </si>
  <si>
    <t>経営に
識見</t>
    <rPh sb="0" eb="2">
      <t>ケイエイ</t>
    </rPh>
    <rPh sb="4" eb="6">
      <t>シキケン</t>
    </rPh>
    <phoneticPr fontId="3"/>
  </si>
  <si>
    <t>実情に
通じて
いる</t>
    <rPh sb="0" eb="2">
      <t>ジツジョウ</t>
    </rPh>
    <rPh sb="4" eb="5">
      <t>ツウ</t>
    </rPh>
    <phoneticPr fontId="3"/>
  </si>
  <si>
    <t>施設
管理者</t>
    <rPh sb="0" eb="2">
      <t>シセツ</t>
    </rPh>
    <rPh sb="3" eb="6">
      <t>カンリシャ</t>
    </rPh>
    <phoneticPr fontId="3"/>
  </si>
  <si>
    <t>　　</t>
    <phoneticPr fontId="3"/>
  </si>
  <si>
    <t>２　監事</t>
    <rPh sb="2" eb="4">
      <t>カンジ</t>
    </rPh>
    <phoneticPr fontId="3"/>
  </si>
  <si>
    <t>④</t>
    <phoneticPr fontId="3"/>
  </si>
  <si>
    <t>⑤</t>
    <phoneticPr fontId="3"/>
  </si>
  <si>
    <t>社会福祉
に識見</t>
    <rPh sb="0" eb="2">
      <t>シャカイ</t>
    </rPh>
    <rPh sb="2" eb="4">
      <t>フクシ</t>
    </rPh>
    <rPh sb="6" eb="8">
      <t>シキケン</t>
    </rPh>
    <phoneticPr fontId="3"/>
  </si>
  <si>
    <t>財務管理
に識見</t>
    <rPh sb="0" eb="2">
      <t>ザイム</t>
    </rPh>
    <rPh sb="2" eb="4">
      <t>カンリ</t>
    </rPh>
    <rPh sb="6" eb="8">
      <t>シキケン</t>
    </rPh>
    <phoneticPr fontId="3"/>
  </si>
  <si>
    <t>監　事</t>
    <rPh sb="0" eb="1">
      <t>ラン</t>
    </rPh>
    <rPh sb="2" eb="3">
      <t>コト</t>
    </rPh>
    <phoneticPr fontId="3"/>
  </si>
  <si>
    <t>注 １</t>
    <rPh sb="0" eb="1">
      <t>チュウ</t>
    </rPh>
    <phoneticPr fontId="3"/>
  </si>
  <si>
    <t>保存している書類にチェック（プルダウン）してください。</t>
    <rPh sb="0" eb="2">
      <t>ホゾン</t>
    </rPh>
    <rPh sb="6" eb="8">
      <t>ショルイ</t>
    </rPh>
    <phoneticPr fontId="3"/>
  </si>
  <si>
    <t>注 ２</t>
    <rPh sb="0" eb="1">
      <t>チュウ</t>
    </rPh>
    <phoneticPr fontId="3"/>
  </si>
  <si>
    <t>注 ３</t>
    <rPh sb="0" eb="1">
      <t>チュウ</t>
    </rPh>
    <phoneticPr fontId="3"/>
  </si>
  <si>
    <t>「役員の資格等」欄の、①「経営に識見」は「社会福祉事業の経営に識見を有する者」、②「実情に通じている」は「当該社会福祉法人が行う事業の区域における福祉に関する実情に通じている者」、③「施設管理者」は「施設を設置している場合における当該施設の管理者」（以上、本部運営P4　指導監査ガイドラインⅠ-４-(3)-②-ウの根拠法令等を参照）、④「社会福祉に識見」は「社会福祉事業について識見を有する者」、⑤「財務管理に見識」は「財務管理について識見を有する者」（以上、本部運営P5　指導監査ガイドラインⅠ-5-(2)-③-ウの根拠法令等を参照）です。</t>
    <rPh sb="1" eb="3">
      <t>ヤクイン</t>
    </rPh>
    <rPh sb="4" eb="7">
      <t>シカクトウ</t>
    </rPh>
    <rPh sb="8" eb="9">
      <t>ラン</t>
    </rPh>
    <rPh sb="13" eb="15">
      <t>ケイエイ</t>
    </rPh>
    <rPh sb="16" eb="18">
      <t>シキケン</t>
    </rPh>
    <rPh sb="21" eb="23">
      <t>シャカイ</t>
    </rPh>
    <rPh sb="23" eb="25">
      <t>フクシ</t>
    </rPh>
    <rPh sb="25" eb="27">
      <t>ジギョウ</t>
    </rPh>
    <rPh sb="28" eb="30">
      <t>ケイエイ</t>
    </rPh>
    <rPh sb="31" eb="33">
      <t>シキケン</t>
    </rPh>
    <rPh sb="34" eb="35">
      <t>ユウ</t>
    </rPh>
    <rPh sb="37" eb="38">
      <t>モノ</t>
    </rPh>
    <rPh sb="42" eb="44">
      <t>ジツジョウ</t>
    </rPh>
    <rPh sb="45" eb="46">
      <t>ツウ</t>
    </rPh>
    <rPh sb="53" eb="55">
      <t>トウガイ</t>
    </rPh>
    <rPh sb="55" eb="57">
      <t>シャカイ</t>
    </rPh>
    <rPh sb="57" eb="59">
      <t>フクシ</t>
    </rPh>
    <rPh sb="59" eb="61">
      <t>ホウジン</t>
    </rPh>
    <rPh sb="62" eb="63">
      <t>オコナ</t>
    </rPh>
    <rPh sb="64" eb="66">
      <t>ジギョウ</t>
    </rPh>
    <rPh sb="67" eb="69">
      <t>クイキ</t>
    </rPh>
    <rPh sb="73" eb="75">
      <t>フクシ</t>
    </rPh>
    <rPh sb="76" eb="77">
      <t>カン</t>
    </rPh>
    <rPh sb="79" eb="81">
      <t>ジツジョウ</t>
    </rPh>
    <rPh sb="82" eb="83">
      <t>ツウ</t>
    </rPh>
    <rPh sb="87" eb="88">
      <t>モノ</t>
    </rPh>
    <rPh sb="100" eb="102">
      <t>シセツ</t>
    </rPh>
    <rPh sb="103" eb="105">
      <t>セッチ</t>
    </rPh>
    <rPh sb="109" eb="111">
      <t>バアイ</t>
    </rPh>
    <rPh sb="115" eb="117">
      <t>トウガイ</t>
    </rPh>
    <rPh sb="125" eb="127">
      <t>イジョウ</t>
    </rPh>
    <rPh sb="128" eb="130">
      <t>ホンブ</t>
    </rPh>
    <rPh sb="227" eb="229">
      <t>イジョウ</t>
    </rPh>
    <phoneticPr fontId="3"/>
  </si>
  <si>
    <t>◎　現在の役員任期中に退任した役員がいる場合は、その役員について記載してください。</t>
    <rPh sb="2" eb="4">
      <t>ゲンザイ</t>
    </rPh>
    <rPh sb="5" eb="7">
      <t>ヤクイン</t>
    </rPh>
    <rPh sb="7" eb="9">
      <t>ニンキ</t>
    </rPh>
    <rPh sb="9" eb="10">
      <t>ナカ</t>
    </rPh>
    <rPh sb="11" eb="13">
      <t>タイニン</t>
    </rPh>
    <rPh sb="15" eb="17">
      <t>ヤクイン</t>
    </rPh>
    <rPh sb="20" eb="22">
      <t>バアイ</t>
    </rPh>
    <rPh sb="26" eb="28">
      <t>ヤクイン</t>
    </rPh>
    <rPh sb="32" eb="34">
      <t>キサイ</t>
    </rPh>
    <phoneticPr fontId="3"/>
  </si>
  <si>
    <t>法人チェック
欄（注１）</t>
    <rPh sb="0" eb="2">
      <t>ホウジン</t>
    </rPh>
    <rPh sb="7" eb="8">
      <t>ラン</t>
    </rPh>
    <rPh sb="9" eb="10">
      <t>チュウ</t>
    </rPh>
    <phoneticPr fontId="3"/>
  </si>
  <si>
    <t>役員当時
の役職名</t>
    <rPh sb="0" eb="2">
      <t>ヤクイン</t>
    </rPh>
    <rPh sb="2" eb="4">
      <t>トウジ</t>
    </rPh>
    <rPh sb="6" eb="7">
      <t>エキ</t>
    </rPh>
    <rPh sb="7" eb="8">
      <t>ショク</t>
    </rPh>
    <rPh sb="8" eb="9">
      <t>メイ</t>
    </rPh>
    <phoneticPr fontId="3"/>
  </si>
  <si>
    <t>氏　　　　　名</t>
    <rPh sb="0" eb="1">
      <t>シ</t>
    </rPh>
    <rPh sb="6" eb="7">
      <t>メイ</t>
    </rPh>
    <phoneticPr fontId="3"/>
  </si>
  <si>
    <t>住　　　　　所
（市区町村名
までで可）</t>
    <rPh sb="0" eb="1">
      <t>ジュウ</t>
    </rPh>
    <rPh sb="6" eb="7">
      <t>ショ</t>
    </rPh>
    <phoneticPr fontId="3"/>
  </si>
  <si>
    <t>役　　　員　　　在　　　任　　　期　　　間</t>
    <rPh sb="0" eb="1">
      <t>エキ</t>
    </rPh>
    <rPh sb="4" eb="5">
      <t>イン</t>
    </rPh>
    <rPh sb="8" eb="9">
      <t>ザイ</t>
    </rPh>
    <rPh sb="12" eb="13">
      <t>ニン</t>
    </rPh>
    <rPh sb="16" eb="17">
      <t>キ</t>
    </rPh>
    <rPh sb="20" eb="21">
      <t>アイダ</t>
    </rPh>
    <phoneticPr fontId="3"/>
  </si>
  <si>
    <t>備　　　考</t>
    <rPh sb="0" eb="1">
      <t>ビ</t>
    </rPh>
    <rPh sb="4" eb="5">
      <t>コウ</t>
    </rPh>
    <phoneticPr fontId="3"/>
  </si>
  <si>
    <t>～</t>
    <phoneticPr fontId="1"/>
  </si>
  <si>
    <t>～</t>
    <phoneticPr fontId="3"/>
  </si>
  <si>
    <t>他　の　団　体　役　員　等　へ　の　就　任　状　況</t>
    <rPh sb="0" eb="1">
      <t>タ</t>
    </rPh>
    <rPh sb="4" eb="5">
      <t>ダン</t>
    </rPh>
    <rPh sb="6" eb="7">
      <t>カラダ</t>
    </rPh>
    <rPh sb="8" eb="11">
      <t>ヤクイン</t>
    </rPh>
    <rPh sb="12" eb="13">
      <t>トウ</t>
    </rPh>
    <rPh sb="18" eb="21">
      <t>シュウニン</t>
    </rPh>
    <rPh sb="22" eb="25">
      <t>ジョウキョウ</t>
    </rPh>
    <phoneticPr fontId="3"/>
  </si>
  <si>
    <t>法　　人　　名</t>
    <rPh sb="0" eb="1">
      <t>ホウ</t>
    </rPh>
    <rPh sb="3" eb="4">
      <t>ジン</t>
    </rPh>
    <rPh sb="6" eb="7">
      <t>メイ</t>
    </rPh>
    <phoneticPr fontId="3"/>
  </si>
  <si>
    <t>法人等区分</t>
    <rPh sb="0" eb="2">
      <t>ホウジン</t>
    </rPh>
    <rPh sb="2" eb="3">
      <t>トウ</t>
    </rPh>
    <rPh sb="3" eb="5">
      <t>クブン</t>
    </rPh>
    <phoneticPr fontId="3"/>
  </si>
  <si>
    <t>役員の資格等
（該当に○） （注３）</t>
    <rPh sb="0" eb="2">
      <t>ヤクイン</t>
    </rPh>
    <rPh sb="3" eb="5">
      <t>シカク</t>
    </rPh>
    <rPh sb="5" eb="6">
      <t>トウ</t>
    </rPh>
    <phoneticPr fontId="3"/>
  </si>
  <si>
    <t>無</t>
    <rPh sb="0" eb="1">
      <t>ム</t>
    </rPh>
    <phoneticPr fontId="1"/>
  </si>
  <si>
    <t>（　　　　　　）</t>
  </si>
  <si>
    <t>（　　　　　　）</t>
    <phoneticPr fontId="1"/>
  </si>
  <si>
    <t>役員の資格等
（該当に○） （注３）</t>
    <rPh sb="0" eb="2">
      <t>ヤクイン</t>
    </rPh>
    <rPh sb="3" eb="5">
      <t>シカク</t>
    </rPh>
    <rPh sb="5" eb="6">
      <t>トウ</t>
    </rPh>
    <rPh sb="8" eb="10">
      <t>ガイトウ</t>
    </rPh>
    <rPh sb="15" eb="16">
      <t>チュウ</t>
    </rPh>
    <phoneticPr fontId="3"/>
  </si>
  <si>
    <t>現　　任　　期</t>
    <rPh sb="0" eb="1">
      <t>ウツツ</t>
    </rPh>
    <rPh sb="3" eb="4">
      <t>ニン</t>
    </rPh>
    <rPh sb="6" eb="7">
      <t>キ</t>
    </rPh>
    <phoneticPr fontId="3"/>
  </si>
  <si>
    <t>役職名</t>
    <rPh sb="0" eb="3">
      <t>ヤクショクメイ</t>
    </rPh>
    <phoneticPr fontId="3"/>
  </si>
  <si>
    <t>評議員</t>
    <rPh sb="0" eb="3">
      <t>ヒョウギイン</t>
    </rPh>
    <phoneticPr fontId="1"/>
  </si>
  <si>
    <t>理事</t>
    <rPh sb="0" eb="2">
      <t>リジ</t>
    </rPh>
    <phoneticPr fontId="1"/>
  </si>
  <si>
    <t>監事</t>
    <rPh sb="0" eb="2">
      <t>カンジ</t>
    </rPh>
    <phoneticPr fontId="1"/>
  </si>
  <si>
    <t>職員</t>
    <rPh sb="0" eb="2">
      <t>ショクイン</t>
    </rPh>
    <phoneticPr fontId="1"/>
  </si>
  <si>
    <t>役員</t>
    <rPh sb="0" eb="2">
      <t>ヤクイン</t>
    </rPh>
    <phoneticPr fontId="1"/>
  </si>
  <si>
    <t>業務を執行する社員</t>
    <rPh sb="0" eb="2">
      <t>ギョウム</t>
    </rPh>
    <rPh sb="3" eb="5">
      <t>シッコウ</t>
    </rPh>
    <rPh sb="7" eb="9">
      <t>シャイン</t>
    </rPh>
    <phoneticPr fontId="1"/>
  </si>
  <si>
    <t>その他</t>
    <rPh sb="2" eb="3">
      <t>タ</t>
    </rPh>
    <phoneticPr fontId="1"/>
  </si>
  <si>
    <t>理事長</t>
  </si>
  <si>
    <t>理事</t>
  </si>
  <si>
    <t>法　  　人　  　評　　　議　　　員　　　名　　　簿　　</t>
    <rPh sb="0" eb="1">
      <t>ホウ</t>
    </rPh>
    <rPh sb="5" eb="6">
      <t>ジン</t>
    </rPh>
    <rPh sb="10" eb="15">
      <t>ヒョウギ</t>
    </rPh>
    <rPh sb="18" eb="19">
      <t>イン</t>
    </rPh>
    <rPh sb="22" eb="23">
      <t>メイ</t>
    </rPh>
    <rPh sb="26" eb="27">
      <t>ボ</t>
    </rPh>
    <phoneticPr fontId="3"/>
  </si>
  <si>
    <t>法人チェック欄</t>
    <rPh sb="0" eb="2">
      <t>ホウジン</t>
    </rPh>
    <rPh sb="6" eb="7">
      <t>ラン</t>
    </rPh>
    <phoneticPr fontId="3"/>
  </si>
  <si>
    <t>フ リ ガ ナ
氏　　　　名</t>
    <rPh sb="8" eb="9">
      <t>シ</t>
    </rPh>
    <rPh sb="13" eb="14">
      <t>メイ</t>
    </rPh>
    <phoneticPr fontId="3"/>
  </si>
  <si>
    <t>親族等 、
特殊関係
（注２）</t>
    <rPh sb="0" eb="1">
      <t>オヤ</t>
    </rPh>
    <rPh sb="1" eb="2">
      <t>ゾク</t>
    </rPh>
    <rPh sb="2" eb="3">
      <t>ナド</t>
    </rPh>
    <rPh sb="6" eb="7">
      <t>トク</t>
    </rPh>
    <rPh sb="7" eb="8">
      <t>コト</t>
    </rPh>
    <rPh sb="8" eb="9">
      <t>セキ</t>
    </rPh>
    <rPh sb="9" eb="10">
      <t>カカリ</t>
    </rPh>
    <phoneticPr fontId="3"/>
  </si>
  <si>
    <t>保存している書類にチェック（プルダウン）してください。</t>
    <phoneticPr fontId="3"/>
  </si>
  <si>
    <t>◎　現在の評議員任期中に退任した評議員がいる場合は、その評議員について記載してください。</t>
    <rPh sb="2" eb="4">
      <t>ゲンザイ</t>
    </rPh>
    <rPh sb="5" eb="8">
      <t>ヒョウギイン</t>
    </rPh>
    <rPh sb="8" eb="10">
      <t>ニンキ</t>
    </rPh>
    <rPh sb="10" eb="11">
      <t>ナカ</t>
    </rPh>
    <rPh sb="12" eb="14">
      <t>タイニン</t>
    </rPh>
    <rPh sb="16" eb="19">
      <t>ヒョウギイン</t>
    </rPh>
    <rPh sb="22" eb="24">
      <t>バアイ</t>
    </rPh>
    <rPh sb="28" eb="31">
      <t>ヒョウギイン</t>
    </rPh>
    <rPh sb="35" eb="37">
      <t>キサイ</t>
    </rPh>
    <phoneticPr fontId="3"/>
  </si>
  <si>
    <t>評議員在任期間</t>
    <rPh sb="0" eb="1">
      <t>ヒョウ</t>
    </rPh>
    <rPh sb="1" eb="2">
      <t>ギ</t>
    </rPh>
    <rPh sb="2" eb="3">
      <t>イン</t>
    </rPh>
    <rPh sb="3" eb="4">
      <t>ザイ</t>
    </rPh>
    <rPh sb="4" eb="5">
      <t>ニン</t>
    </rPh>
    <rPh sb="5" eb="6">
      <t>キ</t>
    </rPh>
    <rPh sb="6" eb="7">
      <t>アイダ</t>
    </rPh>
    <phoneticPr fontId="3"/>
  </si>
  <si>
    <t>備　　考</t>
    <rPh sb="0" eb="1">
      <t>ビ</t>
    </rPh>
    <rPh sb="3" eb="4">
      <t>コウ</t>
    </rPh>
    <phoneticPr fontId="3"/>
  </si>
  <si>
    <t>評議員の資格等
（該当に○）</t>
    <rPh sb="0" eb="3">
      <t>ヒョウギイン</t>
    </rPh>
    <rPh sb="4" eb="6">
      <t>シカク</t>
    </rPh>
    <rPh sb="6" eb="7">
      <t>トウ</t>
    </rPh>
    <rPh sb="9" eb="11">
      <t>ガイトウ</t>
    </rPh>
    <phoneticPr fontId="1"/>
  </si>
  <si>
    <t>社会福祉法人の適正な運営に必要な識見</t>
    <rPh sb="0" eb="6">
      <t>シャカイフクシホウジン</t>
    </rPh>
    <rPh sb="7" eb="9">
      <t>テキセイ</t>
    </rPh>
    <rPh sb="10" eb="12">
      <t>ウンエイ</t>
    </rPh>
    <rPh sb="13" eb="15">
      <t>ヒツヨウ</t>
    </rPh>
    <rPh sb="16" eb="18">
      <t>シキケン</t>
    </rPh>
    <phoneticPr fontId="1"/>
  </si>
  <si>
    <t>法人名</t>
    <rPh sb="0" eb="3">
      <t>ホウジンメイ</t>
    </rPh>
    <phoneticPr fontId="1"/>
  </si>
  <si>
    <t>現在の役員任期</t>
    <rPh sb="0" eb="2">
      <t>ゲンザイ</t>
    </rPh>
    <rPh sb="3" eb="7">
      <t>ヤクインニンキ</t>
    </rPh>
    <phoneticPr fontId="1"/>
  </si>
  <si>
    <t>令和　　年　　月　　日</t>
    <rPh sb="0" eb="2">
      <t>レイワ</t>
    </rPh>
    <rPh sb="4" eb="5">
      <t>ネン</t>
    </rPh>
    <rPh sb="7" eb="8">
      <t>ガツ</t>
    </rPh>
    <rPh sb="10" eb="11">
      <t>ニチ</t>
    </rPh>
    <phoneticPr fontId="1"/>
  </si>
  <si>
    <t>令和</t>
    <rPh sb="0" eb="2">
      <t>レイワ</t>
    </rPh>
    <phoneticPr fontId="1"/>
  </si>
  <si>
    <t>年に開催する定時評議員会終結のときまで</t>
    <rPh sb="0" eb="1">
      <t>ネン</t>
    </rPh>
    <rPh sb="2" eb="4">
      <t>カイサイ</t>
    </rPh>
    <rPh sb="6" eb="12">
      <t>テイジヒョウギインカイ</t>
    </rPh>
    <rPh sb="12" eb="14">
      <t>シュウケツ</t>
    </rPh>
    <phoneticPr fontId="1"/>
  </si>
  <si>
    <t>現在の評議員任期</t>
    <rPh sb="0" eb="2">
      <t>ゲンザイ</t>
    </rPh>
    <rPh sb="3" eb="6">
      <t>ヒョウギイン</t>
    </rPh>
    <rPh sb="6" eb="8">
      <t>ニンキ</t>
    </rPh>
    <phoneticPr fontId="1"/>
  </si>
  <si>
    <t>書　　　類　　　名</t>
    <rPh sb="0" eb="1">
      <t>ショ</t>
    </rPh>
    <rPh sb="4" eb="5">
      <t>タグイ</t>
    </rPh>
    <rPh sb="8" eb="9">
      <t>メイ</t>
    </rPh>
    <phoneticPr fontId="3"/>
  </si>
  <si>
    <t>法　人　運　営　関　係</t>
    <rPh sb="0" eb="1">
      <t>ホウ</t>
    </rPh>
    <rPh sb="2" eb="3">
      <t>ヒト</t>
    </rPh>
    <rPh sb="4" eb="5">
      <t>ウン</t>
    </rPh>
    <rPh sb="6" eb="7">
      <t>エイ</t>
    </rPh>
    <rPh sb="8" eb="9">
      <t>セキ</t>
    </rPh>
    <rPh sb="10" eb="11">
      <t>カカリ</t>
    </rPh>
    <phoneticPr fontId="3"/>
  </si>
  <si>
    <t>評議員会・理事会開催通知</t>
    <rPh sb="0" eb="3">
      <t>ヒョウギイン</t>
    </rPh>
    <rPh sb="3" eb="4">
      <t>カイ</t>
    </rPh>
    <rPh sb="5" eb="8">
      <t>リジカイ</t>
    </rPh>
    <rPh sb="8" eb="10">
      <t>カイサイ</t>
    </rPh>
    <rPh sb="10" eb="12">
      <t>ツウチ</t>
    </rPh>
    <phoneticPr fontId="3"/>
  </si>
  <si>
    <t>会　計　関　係</t>
    <rPh sb="0" eb="1">
      <t>カイ</t>
    </rPh>
    <rPh sb="2" eb="3">
      <t>ケイ</t>
    </rPh>
    <rPh sb="4" eb="5">
      <t>セキ</t>
    </rPh>
    <rPh sb="6" eb="7">
      <t>カカリ</t>
    </rPh>
    <phoneticPr fontId="3"/>
  </si>
  <si>
    <t>監事監査報告書</t>
    <rPh sb="0" eb="2">
      <t>カンジ</t>
    </rPh>
    <rPh sb="2" eb="4">
      <t>カンサ</t>
    </rPh>
    <rPh sb="4" eb="7">
      <t>ホウコクショ</t>
    </rPh>
    <phoneticPr fontId="3"/>
  </si>
  <si>
    <t>事業計画書、事業報告書</t>
    <rPh sb="0" eb="2">
      <t>ジギョウ</t>
    </rPh>
    <rPh sb="2" eb="5">
      <t>ケイカクショ</t>
    </rPh>
    <rPh sb="6" eb="8">
      <t>ジギョウ</t>
    </rPh>
    <rPh sb="8" eb="11">
      <t>ホウコクショ</t>
    </rPh>
    <phoneticPr fontId="3"/>
  </si>
  <si>
    <t>直近の定款 (変更認可関係書類を含む)</t>
    <rPh sb="0" eb="2">
      <t>チョッキン</t>
    </rPh>
    <rPh sb="3" eb="5">
      <t>テイカン</t>
    </rPh>
    <rPh sb="7" eb="9">
      <t>ヘンコウ</t>
    </rPh>
    <rPh sb="9" eb="11">
      <t>ニンカ</t>
    </rPh>
    <rPh sb="11" eb="13">
      <t>カンケイ</t>
    </rPh>
    <rPh sb="13" eb="15">
      <t>ショルイ</t>
    </rPh>
    <rPh sb="16" eb="17">
      <t>フク</t>
    </rPh>
    <phoneticPr fontId="3"/>
  </si>
  <si>
    <t>定款細則（理事長専決規程）</t>
    <rPh sb="0" eb="2">
      <t>テイカン</t>
    </rPh>
    <rPh sb="2" eb="4">
      <t>サイソク</t>
    </rPh>
    <rPh sb="5" eb="7">
      <t>リジ</t>
    </rPh>
    <rPh sb="7" eb="8">
      <t>チョウ</t>
    </rPh>
    <rPh sb="8" eb="10">
      <t>センケツ</t>
    </rPh>
    <rPh sb="10" eb="12">
      <t>キテイ</t>
    </rPh>
    <phoneticPr fontId="3"/>
  </si>
  <si>
    <t>諸
規
程</t>
    <rPh sb="0" eb="1">
      <t>ショ</t>
    </rPh>
    <rPh sb="3" eb="4">
      <t>キ</t>
    </rPh>
    <rPh sb="6" eb="7">
      <t>ホド</t>
    </rPh>
    <phoneticPr fontId="3"/>
  </si>
  <si>
    <t>経理規程</t>
    <rPh sb="0" eb="2">
      <t>ケイリ</t>
    </rPh>
    <rPh sb="2" eb="4">
      <t>キテイ</t>
    </rPh>
    <phoneticPr fontId="3"/>
  </si>
  <si>
    <t>役員等報酬規程（基準）</t>
    <rPh sb="0" eb="2">
      <t>ヤクイン</t>
    </rPh>
    <rPh sb="2" eb="3">
      <t>トウ</t>
    </rPh>
    <rPh sb="3" eb="5">
      <t>ホウシュウ</t>
    </rPh>
    <rPh sb="5" eb="7">
      <t>キテイ</t>
    </rPh>
    <rPh sb="8" eb="10">
      <t>キジュン</t>
    </rPh>
    <phoneticPr fontId="3"/>
  </si>
  <si>
    <t>役員等旅費(費用弁償)規程</t>
    <rPh sb="0" eb="2">
      <t>ヤクイン</t>
    </rPh>
    <rPh sb="2" eb="3">
      <t>トウ</t>
    </rPh>
    <rPh sb="3" eb="5">
      <t>リョヒ</t>
    </rPh>
    <rPh sb="6" eb="8">
      <t>ヒヨウ</t>
    </rPh>
    <rPh sb="8" eb="10">
      <t>ベンショウ</t>
    </rPh>
    <rPh sb="11" eb="13">
      <t>キテイ</t>
    </rPh>
    <phoneticPr fontId="3"/>
  </si>
  <si>
    <t>その他の規程（評議員選任・解任委員会運営規則等）</t>
    <rPh sb="2" eb="3">
      <t>タ</t>
    </rPh>
    <rPh sb="4" eb="6">
      <t>キテイ</t>
    </rPh>
    <rPh sb="7" eb="12">
      <t>ヒョウギインセンニン</t>
    </rPh>
    <rPh sb="13" eb="18">
      <t>カイニンイインカイ</t>
    </rPh>
    <rPh sb="18" eb="22">
      <t>ウンエイキソク</t>
    </rPh>
    <rPh sb="22" eb="23">
      <t>トウ</t>
    </rPh>
    <phoneticPr fontId="3"/>
  </si>
  <si>
    <t>役員・評議員就任関係</t>
    <rPh sb="0" eb="2">
      <t>ヤクイン</t>
    </rPh>
    <rPh sb="3" eb="6">
      <t>ヒョウギイン</t>
    </rPh>
    <rPh sb="6" eb="8">
      <t>シュウニン</t>
    </rPh>
    <rPh sb="8" eb="10">
      <t>カンケイ</t>
    </rPh>
    <phoneticPr fontId="3"/>
  </si>
  <si>
    <t>履歴書(今期まで記入済のもの)</t>
    <phoneticPr fontId="3"/>
  </si>
  <si>
    <t>就任承諾書</t>
    <phoneticPr fontId="3"/>
  </si>
  <si>
    <t>欠格条項及び親族等の特殊な関係のある者に係る申立書</t>
    <phoneticPr fontId="3"/>
  </si>
  <si>
    <t>委嘱状を交付している場合はその控え</t>
    <rPh sb="4" eb="6">
      <t>コウフ</t>
    </rPh>
    <rPh sb="10" eb="12">
      <t>バアイ</t>
    </rPh>
    <rPh sb="15" eb="16">
      <t>ヒカ</t>
    </rPh>
    <phoneticPr fontId="3"/>
  </si>
  <si>
    <t>　現況報告書に記載の「評議員全員の報酬等の総額（前会計年度実績）</t>
    <rPh sb="1" eb="6">
      <t>ゲンキョウホウコクショ</t>
    </rPh>
    <rPh sb="7" eb="9">
      <t>キサイ</t>
    </rPh>
    <rPh sb="11" eb="14">
      <t>ヒョウギイン</t>
    </rPh>
    <rPh sb="14" eb="16">
      <t>ゼンイン</t>
    </rPh>
    <rPh sb="17" eb="19">
      <t>ホウシュウ</t>
    </rPh>
    <rPh sb="19" eb="20">
      <t>トウ</t>
    </rPh>
    <rPh sb="21" eb="23">
      <t>ソウガク</t>
    </rPh>
    <rPh sb="24" eb="25">
      <t>ゼン</t>
    </rPh>
    <rPh sb="25" eb="29">
      <t>カイケイネンド</t>
    </rPh>
    <rPh sb="29" eb="31">
      <t>ジッセキ</t>
    </rPh>
    <phoneticPr fontId="1"/>
  </si>
  <si>
    <t>円</t>
    <rPh sb="0" eb="1">
      <t>エン</t>
    </rPh>
    <phoneticPr fontId="1"/>
  </si>
  <si>
    <t>内訳</t>
    <rPh sb="0" eb="2">
      <t>ウチワケ</t>
    </rPh>
    <phoneticPr fontId="1"/>
  </si>
  <si>
    <t>支払日</t>
    <rPh sb="0" eb="3">
      <t>シハライビ</t>
    </rPh>
    <phoneticPr fontId="1"/>
  </si>
  <si>
    <t>金額</t>
    <rPh sb="0" eb="2">
      <t>キンガク</t>
    </rPh>
    <phoneticPr fontId="1"/>
  </si>
  <si>
    <t>１　評議員</t>
    <rPh sb="2" eb="5">
      <t>ヒョウギイン</t>
    </rPh>
    <phoneticPr fontId="1"/>
  </si>
  <si>
    <t>２　理事</t>
    <rPh sb="2" eb="4">
      <t>リジ</t>
    </rPh>
    <phoneticPr fontId="1"/>
  </si>
  <si>
    <t>　現況報告書に記載の「理事全員の報酬等の総額（前会計年度実績）</t>
    <rPh sb="1" eb="6">
      <t>ゲンキョウホウコクショ</t>
    </rPh>
    <rPh sb="7" eb="9">
      <t>キサイ</t>
    </rPh>
    <rPh sb="11" eb="13">
      <t>リジ</t>
    </rPh>
    <rPh sb="13" eb="15">
      <t>ゼンイン</t>
    </rPh>
    <rPh sb="16" eb="18">
      <t>ホウシュウ</t>
    </rPh>
    <rPh sb="18" eb="19">
      <t>トウ</t>
    </rPh>
    <rPh sb="20" eb="22">
      <t>ソウガク</t>
    </rPh>
    <rPh sb="23" eb="24">
      <t>ゼン</t>
    </rPh>
    <rPh sb="24" eb="28">
      <t>カイケイネンド</t>
    </rPh>
    <rPh sb="28" eb="30">
      <t>ジッセキ</t>
    </rPh>
    <phoneticPr fontId="1"/>
  </si>
  <si>
    <t>内訳（職員を兼務しており、職員給与を受けている者の給与を除く）</t>
    <rPh sb="0" eb="2">
      <t>ウチワケ</t>
    </rPh>
    <rPh sb="3" eb="5">
      <t>ショクイン</t>
    </rPh>
    <rPh sb="6" eb="8">
      <t>ケンム</t>
    </rPh>
    <rPh sb="13" eb="17">
      <t>ショクインキュウヨ</t>
    </rPh>
    <rPh sb="18" eb="19">
      <t>ウ</t>
    </rPh>
    <rPh sb="23" eb="24">
      <t>モノ</t>
    </rPh>
    <rPh sb="25" eb="27">
      <t>キュウヨ</t>
    </rPh>
    <rPh sb="28" eb="29">
      <t>ノゾ</t>
    </rPh>
    <phoneticPr fontId="1"/>
  </si>
  <si>
    <t>内訳（職員を兼務しており、職員給与を受けている者の給与）</t>
    <rPh sb="0" eb="2">
      <t>ウチワケ</t>
    </rPh>
    <rPh sb="3" eb="5">
      <t>ショクイン</t>
    </rPh>
    <rPh sb="6" eb="8">
      <t>ケンム</t>
    </rPh>
    <rPh sb="13" eb="15">
      <t>ショクイン</t>
    </rPh>
    <rPh sb="15" eb="17">
      <t>キュウヨ</t>
    </rPh>
    <rPh sb="18" eb="19">
      <t>ウ</t>
    </rPh>
    <rPh sb="23" eb="24">
      <t>モノ</t>
    </rPh>
    <rPh sb="25" eb="27">
      <t>キュウヨ</t>
    </rPh>
    <phoneticPr fontId="1"/>
  </si>
  <si>
    <t>理事氏名</t>
    <rPh sb="0" eb="2">
      <t>リジ</t>
    </rPh>
    <rPh sb="2" eb="4">
      <t>シメイ</t>
    </rPh>
    <phoneticPr fontId="1"/>
  </si>
  <si>
    <t>職員役職名</t>
    <rPh sb="0" eb="2">
      <t>ショクイン</t>
    </rPh>
    <rPh sb="2" eb="4">
      <t>ヤクショク</t>
    </rPh>
    <rPh sb="4" eb="5">
      <t>メイ</t>
    </rPh>
    <phoneticPr fontId="1"/>
  </si>
  <si>
    <t>計</t>
    <rPh sb="0" eb="1">
      <t>ケイ</t>
    </rPh>
    <phoneticPr fontId="1"/>
  </si>
  <si>
    <t>内容　（○月○日評議員会等）</t>
    <rPh sb="0" eb="2">
      <t>ナイヨウ</t>
    </rPh>
    <rPh sb="5" eb="6">
      <t>ガツ</t>
    </rPh>
    <rPh sb="7" eb="8">
      <t>ニチ</t>
    </rPh>
    <rPh sb="8" eb="12">
      <t>ヒョウギインカイ</t>
    </rPh>
    <rPh sb="12" eb="13">
      <t>トウ</t>
    </rPh>
    <phoneticPr fontId="1"/>
  </si>
  <si>
    <t>内容　（○月○日理事会等）</t>
    <rPh sb="0" eb="2">
      <t>ナイヨウ</t>
    </rPh>
    <rPh sb="5" eb="6">
      <t>ガツ</t>
    </rPh>
    <rPh sb="7" eb="8">
      <t>ニチ</t>
    </rPh>
    <rPh sb="8" eb="11">
      <t>リジカイ</t>
    </rPh>
    <rPh sb="11" eb="12">
      <t>トウ</t>
    </rPh>
    <phoneticPr fontId="1"/>
  </si>
  <si>
    <t>内容　（給与及び賞与等）</t>
    <rPh sb="0" eb="2">
      <t>ナイヨウ</t>
    </rPh>
    <rPh sb="4" eb="6">
      <t>キュウヨ</t>
    </rPh>
    <rPh sb="6" eb="7">
      <t>オヨ</t>
    </rPh>
    <rPh sb="8" eb="10">
      <t>ショウヨ</t>
    </rPh>
    <rPh sb="10" eb="11">
      <t>トウ</t>
    </rPh>
    <phoneticPr fontId="1"/>
  </si>
  <si>
    <t>３　監事</t>
    <rPh sb="2" eb="4">
      <t>カンジ</t>
    </rPh>
    <phoneticPr fontId="1"/>
  </si>
  <si>
    <t>　現況報告書に記載の「監事全員の報酬等の総額（前会計年度実績）</t>
    <rPh sb="1" eb="6">
      <t>ゲンキョウホウコクショ</t>
    </rPh>
    <rPh sb="7" eb="9">
      <t>キサイ</t>
    </rPh>
    <rPh sb="11" eb="13">
      <t>カンジ</t>
    </rPh>
    <rPh sb="13" eb="15">
      <t>ゼンイン</t>
    </rPh>
    <rPh sb="16" eb="18">
      <t>ホウシュウ</t>
    </rPh>
    <rPh sb="18" eb="19">
      <t>トウ</t>
    </rPh>
    <rPh sb="20" eb="22">
      <t>ソウガク</t>
    </rPh>
    <rPh sb="23" eb="24">
      <t>ゼン</t>
    </rPh>
    <rPh sb="24" eb="28">
      <t>カイケイネンド</t>
    </rPh>
    <rPh sb="28" eb="30">
      <t>ジッセキ</t>
    </rPh>
    <phoneticPr fontId="1"/>
  </si>
  <si>
    <t>勘定科目</t>
    <rPh sb="0" eb="4">
      <t>カンジョウカモク</t>
    </rPh>
    <phoneticPr fontId="1"/>
  </si>
  <si>
    <t>年
度</t>
    <rPh sb="0" eb="1">
      <t>トシ</t>
    </rPh>
    <rPh sb="2" eb="3">
      <t>タビ</t>
    </rPh>
    <phoneticPr fontId="3"/>
  </si>
  <si>
    <t>招集通知日</t>
    <rPh sb="0" eb="2">
      <t>ショウシュウ</t>
    </rPh>
    <rPh sb="2" eb="4">
      <t>ツウチ</t>
    </rPh>
    <rPh sb="4" eb="5">
      <t>ビ</t>
    </rPh>
    <phoneticPr fontId="3"/>
  </si>
  <si>
    <t>評議員定数</t>
    <rPh sb="0" eb="3">
      <t>ヒョウギイン</t>
    </rPh>
    <rPh sb="3" eb="5">
      <t>テイスウ</t>
    </rPh>
    <phoneticPr fontId="3"/>
  </si>
  <si>
    <t>議　　　題</t>
    <rPh sb="0" eb="1">
      <t>ギ</t>
    </rPh>
    <rPh sb="4" eb="5">
      <t>ダイ</t>
    </rPh>
    <phoneticPr fontId="3"/>
  </si>
  <si>
    <t>定款に議事録署名人に関する規定がある場合、議事録署名者</t>
    <rPh sb="21" eb="24">
      <t>ギジロク</t>
    </rPh>
    <rPh sb="24" eb="26">
      <t>ショメイ</t>
    </rPh>
    <rPh sb="26" eb="27">
      <t>シャ</t>
    </rPh>
    <phoneticPr fontId="3"/>
  </si>
  <si>
    <t>評議員会開催日</t>
    <rPh sb="0" eb="3">
      <t>ヒョウギイン</t>
    </rPh>
    <rPh sb="3" eb="4">
      <t>カイ</t>
    </rPh>
    <rPh sb="4" eb="7">
      <t>カイサイビ</t>
    </rPh>
    <phoneticPr fontId="3"/>
  </si>
  <si>
    <t>決議事項のみ記載</t>
    <rPh sb="0" eb="2">
      <t>ケツギ</t>
    </rPh>
    <rPh sb="2" eb="4">
      <t>ジコウ</t>
    </rPh>
    <rPh sb="6" eb="8">
      <t>キサイ</t>
    </rPh>
    <phoneticPr fontId="3"/>
  </si>
  <si>
    <t>開催時間</t>
    <rPh sb="0" eb="2">
      <t>カイサイ</t>
    </rPh>
    <rPh sb="2" eb="4">
      <t>ジカン</t>
    </rPh>
    <phoneticPr fontId="3"/>
  </si>
  <si>
    <t>（報告事項は記載不要）</t>
    <rPh sb="1" eb="3">
      <t>ホウコク</t>
    </rPh>
    <rPh sb="3" eb="5">
      <t>ジコウ</t>
    </rPh>
    <rPh sb="6" eb="8">
      <t>キサイ</t>
    </rPh>
    <rPh sb="8" eb="10">
      <t>フヨウ</t>
    </rPh>
    <phoneticPr fontId="3"/>
  </si>
  <si>
    <t>記載例</t>
    <rPh sb="0" eb="2">
      <t>キサイ</t>
    </rPh>
    <rPh sb="2" eb="3">
      <t>レイ</t>
    </rPh>
    <phoneticPr fontId="3"/>
  </si>
  <si>
    <t>理事定数</t>
    <rPh sb="0" eb="2">
      <t>リジ</t>
    </rPh>
    <rPh sb="2" eb="4">
      <t>テイスウ</t>
    </rPh>
    <phoneticPr fontId="3"/>
  </si>
  <si>
    <t>定款に議事録署名人に関する規定がある場合、議事録署名者</t>
    <rPh sb="0" eb="2">
      <t>テイカン</t>
    </rPh>
    <rPh sb="3" eb="6">
      <t>ギジロク</t>
    </rPh>
    <rPh sb="6" eb="8">
      <t>ショメイ</t>
    </rPh>
    <rPh sb="8" eb="9">
      <t>ニン</t>
    </rPh>
    <rPh sb="10" eb="11">
      <t>カン</t>
    </rPh>
    <rPh sb="13" eb="15">
      <t>キテイ</t>
    </rPh>
    <rPh sb="18" eb="20">
      <t>バアイ</t>
    </rPh>
    <rPh sb="21" eb="24">
      <t>ギジロク</t>
    </rPh>
    <rPh sb="24" eb="26">
      <t>ショメイ</t>
    </rPh>
    <rPh sb="26" eb="27">
      <t>シャ</t>
    </rPh>
    <phoneticPr fontId="3"/>
  </si>
  <si>
    <t>理事会開催日</t>
    <rPh sb="0" eb="3">
      <t>リジカイ</t>
    </rPh>
    <rPh sb="3" eb="6">
      <t>カイサイビ</t>
    </rPh>
    <phoneticPr fontId="3"/>
  </si>
  <si>
    <t>例</t>
    <rPh sb="0" eb="1">
      <t>レイ</t>
    </rPh>
    <phoneticPr fontId="1"/>
  </si>
  <si>
    <t>出席評議員全員</t>
    <rPh sb="0" eb="2">
      <t>シュッセキ</t>
    </rPh>
    <rPh sb="2" eb="5">
      <t>ヒョウギイン</t>
    </rPh>
    <rPh sb="5" eb="7">
      <t>ゼンイン</t>
    </rPh>
    <phoneticPr fontId="1"/>
  </si>
  <si>
    <t>■</t>
  </si>
  <si>
    <t>議長＋評議員２名</t>
    <rPh sb="0" eb="2">
      <t>ギチョウ</t>
    </rPh>
    <rPh sb="3" eb="6">
      <t>ヒョウギイン</t>
    </rPh>
    <rPh sb="7" eb="8">
      <t>メイ</t>
    </rPh>
    <phoneticPr fontId="1"/>
  </si>
  <si>
    <t>決議の
省略の
有無</t>
    <rPh sb="0" eb="2">
      <t>ケツギ</t>
    </rPh>
    <rPh sb="4" eb="6">
      <t>ショウリャク</t>
    </rPh>
    <rPh sb="8" eb="10">
      <t>ウム</t>
    </rPh>
    <phoneticPr fontId="3"/>
  </si>
  <si>
    <t>決議事項及び職務執行</t>
    <rPh sb="0" eb="2">
      <t>ケツギ</t>
    </rPh>
    <rPh sb="2" eb="4">
      <t>ジコウ</t>
    </rPh>
    <rPh sb="4" eb="5">
      <t>オヨ</t>
    </rPh>
    <rPh sb="6" eb="10">
      <t>ショクムシッコウ</t>
    </rPh>
    <phoneticPr fontId="3"/>
  </si>
  <si>
    <t>状況報告について記載</t>
    <rPh sb="0" eb="4">
      <t>ジョウキョウホウコク</t>
    </rPh>
    <rPh sb="8" eb="10">
      <t>キサイ</t>
    </rPh>
    <phoneticPr fontId="1"/>
  </si>
  <si>
    <t>理事長＋監事</t>
    <rPh sb="0" eb="3">
      <t>リジチョウ</t>
    </rPh>
    <rPh sb="4" eb="6">
      <t>カンジ</t>
    </rPh>
    <phoneticPr fontId="1"/>
  </si>
  <si>
    <t>理事監事全員</t>
    <rPh sb="0" eb="2">
      <t>リジ</t>
    </rPh>
    <rPh sb="2" eb="4">
      <t>カンジ</t>
    </rPh>
    <rPh sb="4" eb="6">
      <t>ゼンイン</t>
    </rPh>
    <phoneticPr fontId="1"/>
  </si>
  <si>
    <t>欠席評議員
氏名</t>
    <rPh sb="0" eb="2">
      <t>ケッセキ</t>
    </rPh>
    <rPh sb="2" eb="5">
      <t>ヒョウギイン</t>
    </rPh>
    <rPh sb="6" eb="8">
      <t>シメイ</t>
    </rPh>
    <phoneticPr fontId="3"/>
  </si>
  <si>
    <t>福岡 花子</t>
    <rPh sb="0" eb="2">
      <t>フクオカ</t>
    </rPh>
    <rPh sb="3" eb="5">
      <t>ハナコ</t>
    </rPh>
    <phoneticPr fontId="3"/>
  </si>
  <si>
    <t>欠席
理事･監事
氏名</t>
    <rPh sb="0" eb="2">
      <t>ケッセキ</t>
    </rPh>
    <rPh sb="3" eb="5">
      <t>リジ</t>
    </rPh>
    <rPh sb="6" eb="8">
      <t>カンジ</t>
    </rPh>
    <rPh sb="9" eb="11">
      <t>シメイ</t>
    </rPh>
    <phoneticPr fontId="3"/>
  </si>
  <si>
    <t>■</t>
    <phoneticPr fontId="1"/>
  </si>
  <si>
    <t>筑紫太郎</t>
    <rPh sb="0" eb="2">
      <t>チクシ</t>
    </rPh>
    <rPh sb="2" eb="4">
      <t>タロウ</t>
    </rPh>
    <phoneticPr fontId="1"/>
  </si>
  <si>
    <t>博多次郎</t>
    <rPh sb="0" eb="2">
      <t>ハカタ</t>
    </rPh>
    <rPh sb="2" eb="4">
      <t>ジロウ</t>
    </rPh>
    <phoneticPr fontId="1"/>
  </si>
  <si>
    <t>親族等、
特殊関係
（注２）</t>
    <rPh sb="0" eb="2">
      <t>シンゾク</t>
    </rPh>
    <rPh sb="2" eb="3">
      <t>ナド</t>
    </rPh>
    <rPh sb="5" eb="6">
      <t>トク</t>
    </rPh>
    <rPh sb="6" eb="7">
      <t>コト</t>
    </rPh>
    <rPh sb="7" eb="8">
      <t>セキ</t>
    </rPh>
    <rPh sb="8" eb="9">
      <t>カカリ</t>
    </rPh>
    <rPh sb="11" eb="12">
      <t>チュウ</t>
    </rPh>
    <phoneticPr fontId="3"/>
  </si>
  <si>
    <t>出席評議員</t>
    <rPh sb="0" eb="2">
      <t>シュッセキ</t>
    </rPh>
    <rPh sb="2" eb="5">
      <t>ヒョウギイン</t>
    </rPh>
    <phoneticPr fontId="3"/>
  </si>
  <si>
    <t>欠席評議員</t>
    <rPh sb="0" eb="2">
      <t>ケッセキ</t>
    </rPh>
    <rPh sb="2" eb="5">
      <t>ヒョウギイン</t>
    </rPh>
    <phoneticPr fontId="3"/>
  </si>
  <si>
    <t>出席理事</t>
    <rPh sb="0" eb="2">
      <t>シュッセキ</t>
    </rPh>
    <rPh sb="2" eb="4">
      <t>リジ</t>
    </rPh>
    <phoneticPr fontId="3"/>
  </si>
  <si>
    <t>欠席理事</t>
    <rPh sb="0" eb="2">
      <t>ケッセキ</t>
    </rPh>
    <rPh sb="2" eb="4">
      <t>リジ</t>
    </rPh>
    <phoneticPr fontId="3"/>
  </si>
  <si>
    <t>　※行が不足する場合は、適宜追加し、もれなく記載してください。</t>
    <phoneticPr fontId="3"/>
  </si>
  <si>
    <t>監査直近月（令和　　年　　月）１日現在</t>
    <rPh sb="0" eb="4">
      <t>カンサチョッキン</t>
    </rPh>
    <rPh sb="4" eb="5">
      <t>ツキ</t>
    </rPh>
    <rPh sb="6" eb="7">
      <t>レイ</t>
    </rPh>
    <rPh sb="7" eb="8">
      <t>ワ</t>
    </rPh>
    <rPh sb="10" eb="11">
      <t>ネン</t>
    </rPh>
    <rPh sb="13" eb="14">
      <t>ツキ</t>
    </rPh>
    <rPh sb="16" eb="17">
      <t>ニチ</t>
    </rPh>
    <rPh sb="17" eb="19">
      <t>ゲンザイ</t>
    </rPh>
    <phoneticPr fontId="3"/>
  </si>
  <si>
    <t>面 積
（㎡）</t>
    <rPh sb="0" eb="1">
      <t>メン</t>
    </rPh>
    <rPh sb="2" eb="3">
      <t>セキ</t>
    </rPh>
    <phoneticPr fontId="3"/>
  </si>
  <si>
    <t>借　 地　 ・　 借　 家　 に　 つ　 い　 て</t>
    <rPh sb="0" eb="1">
      <t>シャク</t>
    </rPh>
    <rPh sb="3" eb="4">
      <t>チ</t>
    </rPh>
    <rPh sb="9" eb="10">
      <t>シャク</t>
    </rPh>
    <rPh sb="12" eb="13">
      <t>イエ</t>
    </rPh>
    <phoneticPr fontId="3"/>
  </si>
  <si>
    <t>所有者名</t>
    <rPh sb="0" eb="3">
      <t>ショユウシャ</t>
    </rPh>
    <rPh sb="3" eb="4">
      <t>メイ</t>
    </rPh>
    <phoneticPr fontId="3"/>
  </si>
  <si>
    <t>年間
使用料
　（円）</t>
    <rPh sb="0" eb="2">
      <t>ネンカン</t>
    </rPh>
    <rPh sb="3" eb="6">
      <t>シヨウリョウ</t>
    </rPh>
    <rPh sb="9" eb="10">
      <t>エン</t>
    </rPh>
    <phoneticPr fontId="3"/>
  </si>
  <si>
    <t>地上権又は賃借権等設定、登記が行われていない場合その理由</t>
    <rPh sb="0" eb="3">
      <t>チジョウケン</t>
    </rPh>
    <rPh sb="3" eb="4">
      <t>マタ</t>
    </rPh>
    <rPh sb="5" eb="7">
      <t>チンシャク</t>
    </rPh>
    <rPh sb="7" eb="8">
      <t>ケン</t>
    </rPh>
    <rPh sb="8" eb="9">
      <t>ナド</t>
    </rPh>
    <rPh sb="9" eb="10">
      <t>セツ</t>
    </rPh>
    <rPh sb="10" eb="11">
      <t>サダム</t>
    </rPh>
    <rPh sb="12" eb="14">
      <t>トウキ</t>
    </rPh>
    <rPh sb="15" eb="16">
      <t>オコナ</t>
    </rPh>
    <rPh sb="22" eb="24">
      <t>バアイ</t>
    </rPh>
    <rPh sb="26" eb="27">
      <t>リ</t>
    </rPh>
    <rPh sb="27" eb="28">
      <t>ヨシ</t>
    </rPh>
    <phoneticPr fontId="3"/>
  </si>
  <si>
    <t>社福</t>
    <rPh sb="0" eb="2">
      <t>シャフク</t>
    </rPh>
    <phoneticPr fontId="3"/>
  </si>
  <si>
    <t>有</t>
    <rPh sb="0" eb="1">
      <t>ユウ</t>
    </rPh>
    <phoneticPr fontId="3"/>
  </si>
  <si>
    <t>※</t>
    <phoneticPr fontId="3"/>
  </si>
  <si>
    <t>具体的な用途がわかる建物の名称（例：グループホーム〇○）等を記載してください。</t>
    <rPh sb="0" eb="3">
      <t>グタイテキ</t>
    </rPh>
    <rPh sb="4" eb="6">
      <t>ヨウト</t>
    </rPh>
    <rPh sb="10" eb="12">
      <t>タテモノ</t>
    </rPh>
    <rPh sb="13" eb="15">
      <t>メイショウ</t>
    </rPh>
    <rPh sb="16" eb="17">
      <t>レイ</t>
    </rPh>
    <rPh sb="28" eb="29">
      <t>トウ</t>
    </rPh>
    <rPh sb="30" eb="32">
      <t>キサイ</t>
    </rPh>
    <phoneticPr fontId="3"/>
  </si>
  <si>
    <t>所有者が、理事・監事・評議員及びその三親等以内の親族に該当する場合に、そのいずれかを記載してください。</t>
    <rPh sb="0" eb="3">
      <t>ショユウシャ</t>
    </rPh>
    <rPh sb="5" eb="7">
      <t>リジ</t>
    </rPh>
    <rPh sb="8" eb="10">
      <t>カンジ</t>
    </rPh>
    <rPh sb="11" eb="14">
      <t>ヒョウギイン</t>
    </rPh>
    <rPh sb="14" eb="15">
      <t>オヨ</t>
    </rPh>
    <rPh sb="18" eb="21">
      <t>サンシントウ</t>
    </rPh>
    <rPh sb="21" eb="23">
      <t>イナイ</t>
    </rPh>
    <rPh sb="24" eb="26">
      <t>シンゾク</t>
    </rPh>
    <rPh sb="27" eb="29">
      <t>ガイトウ</t>
    </rPh>
    <rPh sb="31" eb="33">
      <t>バアイ</t>
    </rPh>
    <rPh sb="42" eb="44">
      <t>キサイ</t>
    </rPh>
    <phoneticPr fontId="3"/>
  </si>
  <si>
    <t>地上権・賃借権等を設定している場合は、その設定している権利を記載してください。</t>
    <rPh sb="0" eb="3">
      <t>チジョウケン</t>
    </rPh>
    <rPh sb="4" eb="7">
      <t>チンシャクケン</t>
    </rPh>
    <rPh sb="7" eb="8">
      <t>トウ</t>
    </rPh>
    <rPh sb="9" eb="11">
      <t>セッテイ</t>
    </rPh>
    <rPh sb="15" eb="17">
      <t>バアイ</t>
    </rPh>
    <rPh sb="21" eb="23">
      <t>セッテイ</t>
    </rPh>
    <rPh sb="27" eb="29">
      <t>ケンリ</t>
    </rPh>
    <rPh sb="30" eb="32">
      <t>キサイ</t>
    </rPh>
    <phoneticPr fontId="3"/>
  </si>
  <si>
    <t>建物</t>
  </si>
  <si>
    <t>賃貸</t>
  </si>
  <si>
    <t>所　在　地</t>
    <rPh sb="0" eb="1">
      <t>トコロ</t>
    </rPh>
    <rPh sb="2" eb="3">
      <t>ザイ</t>
    </rPh>
    <rPh sb="4" eb="5">
      <t>チ</t>
    </rPh>
    <phoneticPr fontId="3"/>
  </si>
  <si>
    <t>抵当権設定がある場合の抵当権設定者</t>
    <rPh sb="0" eb="1">
      <t>テイ</t>
    </rPh>
    <rPh sb="1" eb="2">
      <t>トウ</t>
    </rPh>
    <rPh sb="2" eb="3">
      <t>ケン</t>
    </rPh>
    <rPh sb="3" eb="4">
      <t>セツ</t>
    </rPh>
    <rPh sb="4" eb="5">
      <t>サダム</t>
    </rPh>
    <rPh sb="8" eb="9">
      <t>バ</t>
    </rPh>
    <rPh sb="9" eb="10">
      <t>ゴウ</t>
    </rPh>
    <rPh sb="11" eb="12">
      <t>テイ</t>
    </rPh>
    <rPh sb="12" eb="13">
      <t>トウ</t>
    </rPh>
    <rPh sb="13" eb="14">
      <t>ケン</t>
    </rPh>
    <rPh sb="14" eb="15">
      <t>セツ</t>
    </rPh>
    <rPh sb="15" eb="17">
      <t>ジョウシャ</t>
    </rPh>
    <rPh sb="16" eb="17">
      <t>シャ</t>
    </rPh>
    <phoneticPr fontId="3"/>
  </si>
  <si>
    <t>福岡市博多区東公園○ｰ×</t>
    <rPh sb="0" eb="3">
      <t>フクオカシ</t>
    </rPh>
    <rPh sb="3" eb="6">
      <t>ハカタク</t>
    </rPh>
    <rPh sb="6" eb="9">
      <t>ヒガシコウエン</t>
    </rPh>
    <phoneticPr fontId="1"/>
  </si>
  <si>
    <r>
      <t xml:space="preserve">種別
</t>
    </r>
    <r>
      <rPr>
        <sz val="10"/>
        <rFont val="BIZ UDゴシック"/>
        <family val="3"/>
        <charset val="128"/>
      </rPr>
      <t>(土地又は建物)</t>
    </r>
    <rPh sb="0" eb="2">
      <t>シュベツ</t>
    </rPh>
    <rPh sb="4" eb="6">
      <t>トチ</t>
    </rPh>
    <rPh sb="6" eb="7">
      <t>マタ</t>
    </rPh>
    <rPh sb="8" eb="10">
      <t>タテモノ</t>
    </rPh>
    <phoneticPr fontId="3"/>
  </si>
  <si>
    <t>用　途
（名称）
※2</t>
    <rPh sb="0" eb="1">
      <t>ヨウ</t>
    </rPh>
    <rPh sb="2" eb="3">
      <t>ト</t>
    </rPh>
    <rPh sb="5" eb="6">
      <t>メイ</t>
    </rPh>
    <rPh sb="6" eb="7">
      <t>ショウ</t>
    </rPh>
    <phoneticPr fontId="3"/>
  </si>
  <si>
    <t>法人と所有者との関係※3</t>
    <rPh sb="0" eb="2">
      <t>ホウジン</t>
    </rPh>
    <rPh sb="3" eb="6">
      <t>ショユウシャ</t>
    </rPh>
    <rPh sb="8" eb="10">
      <t>カンケイ</t>
    </rPh>
    <phoneticPr fontId="3"/>
  </si>
  <si>
    <t>生活介護事業所○○</t>
    <rPh sb="0" eb="4">
      <t>セイカツカイゴ</t>
    </rPh>
    <rPh sb="4" eb="7">
      <t>ジギョウショ</t>
    </rPh>
    <phoneticPr fontId="1"/>
  </si>
  <si>
    <t>㈱△△不動産</t>
    <rPh sb="3" eb="6">
      <t>フドウサン</t>
    </rPh>
    <phoneticPr fontId="1"/>
  </si>
  <si>
    <t>15年間の賃貸借契約を締結</t>
    <rPh sb="2" eb="3">
      <t>ネン</t>
    </rPh>
    <rPh sb="3" eb="4">
      <t>カン</t>
    </rPh>
    <rPh sb="5" eb="10">
      <t>チンタイシャクケイヤク</t>
    </rPh>
    <rPh sb="11" eb="13">
      <t>テイケツ</t>
    </rPh>
    <phoneticPr fontId="1"/>
  </si>
  <si>
    <t>1,000㎡</t>
    <phoneticPr fontId="1"/>
  </si>
  <si>
    <t>担保提供の
有無</t>
    <rPh sb="0" eb="4">
      <t>タンポテイキョウ</t>
    </rPh>
    <rPh sb="6" eb="8">
      <t>ウム</t>
    </rPh>
    <phoneticPr fontId="1"/>
  </si>
  <si>
    <t>無</t>
  </si>
  <si>
    <t>○　基本財産以外の土地、建物の所有及び借用の状況</t>
    <rPh sb="2" eb="4">
      <t>キホン</t>
    </rPh>
    <rPh sb="4" eb="6">
      <t>ザイサン</t>
    </rPh>
    <rPh sb="6" eb="8">
      <t>イガイ</t>
    </rPh>
    <rPh sb="9" eb="11">
      <t>トチ</t>
    </rPh>
    <rPh sb="12" eb="14">
      <t>タテモノ</t>
    </rPh>
    <rPh sb="15" eb="16">
      <t>ショ</t>
    </rPh>
    <rPh sb="17" eb="18">
      <t>オヨ</t>
    </rPh>
    <rPh sb="19" eb="21">
      <t>シャクヨウ</t>
    </rPh>
    <rPh sb="22" eb="24">
      <t>ジョウキョウ</t>
    </rPh>
    <phoneticPr fontId="3"/>
  </si>
  <si>
    <t>・公告の方法（第 15 号）</t>
    <phoneticPr fontId="1"/>
  </si>
  <si>
    <t>・定款の変更に関する事項（第 14 号）</t>
    <phoneticPr fontId="1"/>
  </si>
  <si>
    <t>・解散に関する事項（第 13 号）</t>
    <phoneticPr fontId="1"/>
  </si>
  <si>
    <t>・収益事業の種類（収益事業を行う場合に限る。第 12 号）</t>
    <phoneticPr fontId="1"/>
  </si>
  <si>
    <t>・公益事業の種類（公益事業を行う場合に限る。第 11 号）</t>
    <phoneticPr fontId="1"/>
  </si>
  <si>
    <t>・会計に関する事項（第 10 号）</t>
    <phoneticPr fontId="1"/>
  </si>
  <si>
    <t>・理事会に関する事項（第７号）</t>
    <phoneticPr fontId="1"/>
  </si>
  <si>
    <t>・役員（理事及び監事をいう。以下同じ。）の定数その他役員に関する事項（第６号）</t>
    <phoneticPr fontId="1"/>
  </si>
  <si>
    <t>・評議員及び評議員会に関する事項（第５号）</t>
    <phoneticPr fontId="1"/>
  </si>
  <si>
    <t>・事務所の所在地（第４号）</t>
    <phoneticPr fontId="1"/>
  </si>
  <si>
    <t>・社会福祉事業の種類（第３号）</t>
    <phoneticPr fontId="1"/>
  </si>
  <si>
    <t>・名称（第２号）</t>
    <phoneticPr fontId="1"/>
  </si>
  <si>
    <t>・目的（第１号）</t>
    <phoneticPr fontId="1"/>
  </si>
  <si>
    <t>・会計監査人に関する事項（会計監査人を設置する場合に限る。第８号）</t>
    <phoneticPr fontId="1"/>
  </si>
  <si>
    <t>・資産に関する事項（第９号）</t>
    <phoneticPr fontId="1"/>
  </si>
  <si>
    <t>直近の定款変更について</t>
    <rPh sb="0" eb="2">
      <t>チョッキン</t>
    </rPh>
    <rPh sb="3" eb="5">
      <t>テイカン</t>
    </rPh>
    <rPh sb="5" eb="7">
      <t>ヘンコウ</t>
    </rPh>
    <phoneticPr fontId="1"/>
  </si>
  <si>
    <t>　社会福祉法人の財務諸表等電子開示システム</t>
    <phoneticPr fontId="1"/>
  </si>
  <si>
    <t>　法人のホームページ</t>
    <phoneticPr fontId="1"/>
  </si>
  <si>
    <t>ウ　定款の内容をインターネットを利用して公表しているか。</t>
    <phoneticPr fontId="1"/>
  </si>
  <si>
    <t>決議を行った評議員会の議事録、評議員会の招集通知、評議員会の議題・議案を決定した理事会の議事録、
所轄庁の変更認可書又は所轄庁に提出した定款変更の届出書（所轄庁で保存している書類を確認すること）</t>
    <phoneticPr fontId="1"/>
  </si>
  <si>
    <t>定款、評議員名簿、役員名簿、評議員の選任に関する書類（評議員選任・解任委員会の議事録、委嘱状、就任承諾書等）、理事の選任・解任等に関する書類（理事が選任された評議員会の議事録、委嘱状、就任承諾書等）</t>
    <phoneticPr fontId="1"/>
  </si>
  <si>
    <t>③ 評議員会の目的である事項に係る議案（当該目的である事項が議案となるものを除く。）の概要（議案が確定していない場合はその旨。）</t>
    <phoneticPr fontId="1"/>
  </si>
  <si>
    <t>② 評議員会の目的である事項がある場合は当該事項</t>
    <phoneticPr fontId="1"/>
  </si>
  <si>
    <t>① 評議員会の日時及び場所</t>
    <phoneticPr fontId="1"/>
  </si>
  <si>
    <t>⑦ 議事録の作成に係る職務を行った者の氏名</t>
    <phoneticPr fontId="1"/>
  </si>
  <si>
    <t>⑥ 議長の氏名（議長が存する場合に限る。）</t>
    <phoneticPr fontId="1"/>
  </si>
  <si>
    <t>⑤ 評議員会に出席した評議員、理事、監事又は会計監査人の氏名又は名称</t>
    <phoneticPr fontId="1"/>
  </si>
  <si>
    <t>③ 決議を要する事項について特別の利害関係を有する評議員があるときは、当該評議員の氏名</t>
    <phoneticPr fontId="1"/>
  </si>
  <si>
    <t>② 評議員会の議事の経過の要領及びその結果</t>
    <phoneticPr fontId="1"/>
  </si>
  <si>
    <t>① 評議員会が開催された日時及び場所（当該場所に存しない評議員、理事、監事又は会計監査人が評議員会に出席した場合における当該出席の方法（例：テレビ会議）を含む。）</t>
    <phoneticPr fontId="1"/>
  </si>
  <si>
    <t>④ 議事録の作成に係る職務を行った者の氏名</t>
    <phoneticPr fontId="1"/>
  </si>
  <si>
    <t>③ 評議員会の決議があったものとみなされた日</t>
    <phoneticPr fontId="1"/>
  </si>
  <si>
    <t>② 決議を省略した事項の提案をした者の氏名</t>
    <phoneticPr fontId="1"/>
  </si>
  <si>
    <t>① 決議を省略した事項の内容</t>
    <phoneticPr fontId="1"/>
  </si>
  <si>
    <t>③ 議事録の作成に係る職務を行った者の氏名</t>
    <phoneticPr fontId="1"/>
  </si>
  <si>
    <t>② 評議員会への報告があったものとみなされた日</t>
    <phoneticPr fontId="1"/>
  </si>
  <si>
    <t>① 評議員会への報告があったものとみなされた事項の内容</t>
    <phoneticPr fontId="1"/>
  </si>
  <si>
    <t>１　定　款</t>
    <phoneticPr fontId="1"/>
  </si>
  <si>
    <t>２　内部管理体制（特定社会福祉法人のみ回答してください。）</t>
    <phoneticPr fontId="1"/>
  </si>
  <si>
    <t>３　評議員・評議員会</t>
    <phoneticPr fontId="1"/>
  </si>
  <si>
    <t>・その他（同意を得ていないを含む）</t>
    <phoneticPr fontId="1"/>
  </si>
  <si>
    <t>・各監事ごとに作成した同意書や監事の連名による同意書</t>
    <phoneticPr fontId="1"/>
  </si>
  <si>
    <t>⑤　監査報告を作成した日</t>
    <phoneticPr fontId="1"/>
  </si>
  <si>
    <t>④ 追記情報
ⅰ 会計方針の変更　ⅱ 重要な偶発事象　ⅲ 重要な後発事象　のうち、監事の判断に関して説明を付す必要がある事項又は計算関係書類の内容のうち強調する必要がある事項</t>
    <phoneticPr fontId="1"/>
  </si>
  <si>
    <t>③ 監査のため必要な調査ができなかったときは、その旨及びその理由</t>
    <phoneticPr fontId="1"/>
  </si>
  <si>
    <t>② 計算関係書類が当該法人の財産、収支及び純資産の増減の状況を全ての重要な点において適正に表示しているかどうかについての意見</t>
    <phoneticPr fontId="1"/>
  </si>
  <si>
    <t>① 監事の監査の方法及びその内容</t>
    <phoneticPr fontId="1"/>
  </si>
  <si>
    <t>１　法令に定めるところにより業務を行っているか。</t>
    <phoneticPr fontId="1"/>
  </si>
  <si>
    <t>⑧ 議長の氏名</t>
    <phoneticPr fontId="1"/>
  </si>
  <si>
    <t>⑦ 理事会に出席した会計監査人の氏名又は名称（監査法人の場合）</t>
    <phoneticPr fontId="1"/>
  </si>
  <si>
    <t>⑥ 理事長が定款の定めにより議事録署名人とされている場合の、理事長以外の出席した理事の氏名</t>
    <phoneticPr fontId="1"/>
  </si>
  <si>
    <t>⑤ 次に掲げる規定により理事会において述べられた意見又は発言があるときは、その意見又は発言の内容の概要　ⅰ 競業又は利益相反取引を行った理事による報告　ⅱ 理事が不正の行為をし、若しくは当該行為をするおそれがあると認めるとき、又は法令若しくは定款に違反する事実若しくは著しく不当な事実があると認めるときの監事の報告　ⅲ 理事会において、監事が必要があると認めた場合に行う監事の意見　ⅳ 補償契約に基づく補償をした理事及び当該補償を受けた理事による報告</t>
    <phoneticPr fontId="1"/>
  </si>
  <si>
    <t>④ 決議を要する事項について特別の利害関係を有する理事があるときは、当該理事の氏名</t>
    <phoneticPr fontId="1"/>
  </si>
  <si>
    <t>③ 理事会の議事の経過の要領及びその結果</t>
    <phoneticPr fontId="1"/>
  </si>
  <si>
    <t>② 理事会が次に掲げるいずれかに該当するときは、その旨　ⅰ 招集権者以外の理事が招集を請求したことにより招集されたもの　ⅱ 招集権者以外の理事が招集したもの　ⅲ 監事が招集を請求したことにより招集されたもの　ⅳ 監事が招集したもの</t>
    <phoneticPr fontId="1"/>
  </si>
  <si>
    <t>① 理事会が開催された日時及び場所（当該場所に存しない理事、監事又は会計監査人が理事会に出席した場合における当該出席の方法（例：テレビ会議）を含む。）</t>
    <phoneticPr fontId="1"/>
  </si>
  <si>
    <t>　④　議事録の作成に係る職務を行った理事の氏名</t>
    <phoneticPr fontId="1"/>
  </si>
  <si>
    <t>　③　理事会の決議があったものとみなされた日</t>
    <phoneticPr fontId="1"/>
  </si>
  <si>
    <t>　②　①の事項を提案した理事の氏名</t>
    <phoneticPr fontId="1"/>
  </si>
  <si>
    <t>　①　理事会の決議があったものとみなされた事項の内容</t>
    <phoneticPr fontId="1"/>
  </si>
  <si>
    <t>理事全員の同意により理事会の決議を省略した場合</t>
    <phoneticPr fontId="1"/>
  </si>
  <si>
    <t>１　法令で定めるところにより議事録が作成され、保存されているか</t>
    <rPh sb="2" eb="4">
      <t>ホウレイ</t>
    </rPh>
    <rPh sb="5" eb="6">
      <t>サダ</t>
    </rPh>
    <rPh sb="14" eb="17">
      <t>ギジロク</t>
    </rPh>
    <rPh sb="18" eb="20">
      <t>サクセイ</t>
    </rPh>
    <rPh sb="23" eb="25">
      <t>ホゾン</t>
    </rPh>
    <phoneticPr fontId="1"/>
  </si>
  <si>
    <t>１　役員及び評議員等の報酬について、法令に定めるところにより公表しているか。</t>
    <phoneticPr fontId="1"/>
  </si>
  <si>
    <t>経理規程、給与規程等関係規程類、役員等報酬基準、計算関係書類、会計帳簿、証憑書類、法人の関係者が確認できる書類（履歴書等）</t>
    <phoneticPr fontId="1"/>
  </si>
  <si>
    <t>第</t>
    <rPh sb="0" eb="1">
      <t>ダイ</t>
    </rPh>
    <phoneticPr fontId="1"/>
  </si>
  <si>
    <t>条</t>
    <rPh sb="0" eb="1">
      <t>ジョウ</t>
    </rPh>
    <phoneticPr fontId="1"/>
  </si>
  <si>
    <t>在任する評議員の人数</t>
    <rPh sb="0" eb="2">
      <t>ザイニン</t>
    </rPh>
    <rPh sb="4" eb="7">
      <t>ヒョウギイン</t>
    </rPh>
    <rPh sb="8" eb="10">
      <t>ニンズウ</t>
    </rPh>
    <phoneticPr fontId="1"/>
  </si>
  <si>
    <t>定款で定めた理事の員数</t>
    <rPh sb="0" eb="2">
      <t>テイカン</t>
    </rPh>
    <rPh sb="3" eb="4">
      <t>サダ</t>
    </rPh>
    <rPh sb="6" eb="8">
      <t>リジ</t>
    </rPh>
    <rPh sb="9" eb="11">
      <t>インスウ</t>
    </rPh>
    <phoneticPr fontId="1"/>
  </si>
  <si>
    <t>在任する理事の員数</t>
    <rPh sb="0" eb="2">
      <t>ザイニン</t>
    </rPh>
    <rPh sb="4" eb="6">
      <t>リジ</t>
    </rPh>
    <rPh sb="7" eb="9">
      <t>インスウ</t>
    </rPh>
    <phoneticPr fontId="1"/>
  </si>
  <si>
    <t>人</t>
    <rPh sb="0" eb="1">
      <t>ニン</t>
    </rPh>
    <phoneticPr fontId="1"/>
  </si>
  <si>
    <t>ア　内部管理体制として理事会で次の事項を決定しているか。</t>
    <phoneticPr fontId="1"/>
  </si>
  <si>
    <t>●　評議員会の決議を省略した場合（評議員会の決議があったとみなされた場合）の議事録の記載事項</t>
    <phoneticPr fontId="1"/>
  </si>
  <si>
    <t>●　理事の評議員会への報告を省略した場合（報告があったとみなされた場合）の議事録の記載事項</t>
    <phoneticPr fontId="1"/>
  </si>
  <si>
    <t>（１）　定数</t>
    <phoneticPr fontId="1"/>
  </si>
  <si>
    <t>ウ　議事録が評議員会の日から主たる事務所に10年間、従たる事務所に５年間備え置いているか。</t>
    <phoneticPr fontId="1"/>
  </si>
  <si>
    <t>※　① 配偶者
② 三親等以内の親族
③ 厚生労働省令で定める者（規則第２条の10）
ⅰ 当該理事と婚姻の届出をしていないが事実上婚姻関係と同様の事情にある者
ⅱ 当該理事の使用人
ⅲ 当該理事から受ける金銭その他の財産によって生計を維持している者
ⅳ ⅱ又はⅲの配偶者
ⅴ ⅰ～ⅲの三親等以内の親族であって、これらの者と生計を一にする者
ⅵ 当該理事が役員（注）若しくは業務を執行する社員である他の同一の社会福祉法人以外の団体の役員、業務を執行する社員又は職員（同一の団体の役員等が当該社会福祉法人の理事の総数の３分の１を超える場合に限る。）（注）法人ではない団体で代表者又は管理人の定めがある場合には、その代表者又は管理人を含む。
ⅶ 国の機関、地方公共団体、独立行政法人、国立大学法人、大学共同利用機関法人、地方独立行政法人、特殊法人、認可法人の職員（国会議員又は地方議会の議員を除く。）（同一の団体の職員が当該社会福祉法人の理事の総数の３分の１を超える場合に限る。）</t>
    <phoneticPr fontId="1"/>
  </si>
  <si>
    <t>（３） 適格性</t>
    <phoneticPr fontId="1"/>
  </si>
  <si>
    <t>（４）理事長</t>
    <phoneticPr fontId="1"/>
  </si>
  <si>
    <t>（１） 定数</t>
    <phoneticPr fontId="1"/>
  </si>
  <si>
    <t>定款で定めた監事の員数</t>
    <rPh sb="0" eb="2">
      <t>テイカン</t>
    </rPh>
    <rPh sb="3" eb="4">
      <t>サダ</t>
    </rPh>
    <rPh sb="6" eb="8">
      <t>カンジ</t>
    </rPh>
    <rPh sb="9" eb="11">
      <t>インスウ</t>
    </rPh>
    <phoneticPr fontId="1"/>
  </si>
  <si>
    <t>在任する監事の員数</t>
    <rPh sb="0" eb="2">
      <t>ザイニン</t>
    </rPh>
    <rPh sb="4" eb="6">
      <t>カンジ</t>
    </rPh>
    <rPh sb="7" eb="9">
      <t>インスウ</t>
    </rPh>
    <phoneticPr fontId="1"/>
  </si>
  <si>
    <t>カ　理事会への欠席が継続しており、名目的、慣例的に選任している監事（原則として、前年度から当該年度までの間において理事会を２回以上続けて欠席している者）がいないか。</t>
    <phoneticPr fontId="1"/>
  </si>
  <si>
    <t>（３） 職務・義務</t>
    <phoneticPr fontId="1"/>
  </si>
  <si>
    <t>(ｱ)　監査実施年月日</t>
    <phoneticPr fontId="1"/>
  </si>
  <si>
    <t>※　理事が、その決議について、法人に対する忠実義務（法第 45 条の 16 第１項）を履行することが困難と認められる利害関係を意味する
＊　理事の競業取引（理事が自己又は第三者のために当該法人の事業に属する取引を行うこと）
＊　利益相反取引（理事が自己又は第三者のために法人と取引を行うこと）
＊　理事の損害賠償責任の一部免除の決議（法人の定款に規定がある場合に限る。）　等</t>
    <phoneticPr fontId="1"/>
  </si>
  <si>
    <t>カ　理事会の決議を要する事項について決議を行っているか。</t>
    <phoneticPr fontId="1"/>
  </si>
  <si>
    <t>ア　理事に委任ができない事項を理事に委任していないか。</t>
    <phoneticPr fontId="1"/>
  </si>
  <si>
    <t>・重要な財産の処分及び譲受け
・多額の借財
・重要な役割を担う職員の選任及び解任
・従たる事務所その他の重要な組織の設置、変更及び廃止
・内部管理体制の整備
・役員等の損害賠償責任の一部免除</t>
    <phoneticPr fontId="1"/>
  </si>
  <si>
    <t>（２） 記録</t>
    <phoneticPr fontId="1"/>
  </si>
  <si>
    <t>ア　多額の借財（理事長等の理事に委任する専決規程がない場合は、全ての借財）について、理事会の決議を受けているか。</t>
    <phoneticPr fontId="1"/>
  </si>
  <si>
    <t>（１） 報酬</t>
    <phoneticPr fontId="1"/>
  </si>
  <si>
    <t>ア　理事の報酬等の額を定款で定めていない場合、評議員会の決議により定めているか。</t>
    <phoneticPr fontId="1"/>
  </si>
  <si>
    <t>（２） 報酬等支給基準</t>
    <phoneticPr fontId="1"/>
  </si>
  <si>
    <t>（３） 債権債務の状況</t>
    <phoneticPr fontId="1"/>
  </si>
  <si>
    <t>ア 社会福祉事業を行うために必要な資産を確保しているか。</t>
    <phoneticPr fontId="1"/>
  </si>
  <si>
    <t>ア  法人の所有する社会福祉事業の用に供する不動産について、基本財産として定款に記載しているか。</t>
    <phoneticPr fontId="1"/>
  </si>
  <si>
    <t>【国又は地方公共団体以外の者から貸与を受けて設置することが認められる場合】
・　国又は地方公共団体以外の者から施設用地の貸与を受けて特別養護老人ホームを設置する場合の要件緩和について
・　障害者の日常生活及び社会生活を総合的に支援するための法律に基づく地域活動支援センターの経営を目的として社会福祉法人を設立する場合の資産要件等について
・　国又は地方公共団体以外の者から施設用地の貸与を受けて既設法人が福祉ホームを設置する場合の要件緩和について（通知）
・　国又は地方公共団体以外の者から不動産の貸与を受けて既設法人が通所施設を設置する場合の要件緩和について
・　不動産の貸与を受けて保育所を設置する場合の要件緩和について
・　地域密着型介護老人福祉施設の「サテライト型居住施設」及び構造改革特別区域における「サテライト型障害者施設」の用に供する不動産について
・　国又は地方公共団体以外の者から不動産の貸与を受けて既設法人がサテライト型居住施設である地域密着型特別養護老人ホーム以外の特別養護老人ホームを設置する場合の要件緩和について</t>
    <phoneticPr fontId="1"/>
  </si>
  <si>
    <t>ウ　国又は地方公共団体の所有する不動産を社会福祉事業に供している場合に、その使用許可を受けているか。</t>
    <rPh sb="2" eb="3">
      <t>クニ</t>
    </rPh>
    <rPh sb="3" eb="4">
      <t>マタ</t>
    </rPh>
    <rPh sb="5" eb="11">
      <t>チホウコウキョウダンタイ</t>
    </rPh>
    <rPh sb="12" eb="14">
      <t>ショユウ</t>
    </rPh>
    <rPh sb="16" eb="19">
      <t>フドウサン</t>
    </rPh>
    <rPh sb="20" eb="26">
      <t>シャカイフクシジギョウ</t>
    </rPh>
    <rPh sb="27" eb="28">
      <t>キョウ</t>
    </rPh>
    <rPh sb="32" eb="34">
      <t>バアイ</t>
    </rPh>
    <rPh sb="38" eb="42">
      <t>シヨウキョカ</t>
    </rPh>
    <rPh sb="43" eb="44">
      <t>ウ</t>
    </rPh>
    <phoneticPr fontId="1"/>
  </si>
  <si>
    <t>適当ではない管理運用
① 価格の変動が著しい財産（株式、株式投資信託、金、外貨建債券等）
② 客観的評価が困難な財産（美術品、骨董品等）
③ 減価する財産（建築物、建造物等減価償却資産）
④ 回収が困難になるおそれのある方法（融資）</t>
    <phoneticPr fontId="1"/>
  </si>
  <si>
    <t>（１） 基本財産</t>
    <phoneticPr fontId="1"/>
  </si>
  <si>
    <t>（３） 株式保有</t>
    <phoneticPr fontId="1"/>
  </si>
  <si>
    <t>地上権又は賃借等登記内容※4</t>
    <rPh sb="0" eb="3">
      <t>チジョウケン</t>
    </rPh>
    <rPh sb="3" eb="4">
      <t>マタ</t>
    </rPh>
    <rPh sb="5" eb="7">
      <t>チンシャク</t>
    </rPh>
    <rPh sb="7" eb="8">
      <t>ナド</t>
    </rPh>
    <rPh sb="8" eb="10">
      <t>トウキ</t>
    </rPh>
    <rPh sb="10" eb="12">
      <t>ナイヨウ</t>
    </rPh>
    <phoneticPr fontId="3"/>
  </si>
  <si>
    <t>【特別の利益】
社会通念に照らして合理性を欠く不相当な利益の供与その他の優遇。（例）法人の関係者からの不当に高い価格での物品等の購入や賃借、法人の関係者に対する法人の財産の不当に低い価格又は無償による譲渡や賃貸（規程に基づき福利厚生として社会通念に反しない範囲で行われるものを除く。）、役員等報酬基準や給与規程等に基づかない役員報酬や給与の支給</t>
    <phoneticPr fontId="1"/>
  </si>
  <si>
    <t>【関係者の範囲】
① 当該社会福祉法人の設立者、理事、監事、評議員又は職員
② ①の配偶者又は三親等内の親族
③ ①②と事実上婚姻関係と同様の事情にある者
④ ①から受ける金銭その他の財産によって生計を維持する者
⑤ 当該法人の設立者が法人である場合は、その法人が事業活動を支配する法人又はその法人の事業活動を支配する者として省令で定めるもの（ⅰ 法人が事業活動を支配する法人ⅱ 法人の事業活動を支配する者）</t>
    <phoneticPr fontId="1"/>
  </si>
  <si>
    <t>（４） 不動産の借用</t>
    <phoneticPr fontId="1"/>
  </si>
  <si>
    <t>（１） 特別の利益供与の禁止</t>
    <phoneticPr fontId="1"/>
  </si>
  <si>
    <t>ア　法人の関係者に特別の利益を供与していないか。</t>
    <phoneticPr fontId="1"/>
  </si>
  <si>
    <t>（２） 社会福祉充実計画</t>
    <phoneticPr fontId="1"/>
  </si>
  <si>
    <t>ア　次の事項についてインターネットの利用により公表しているか。</t>
    <phoneticPr fontId="1"/>
  </si>
  <si>
    <t>・　役員等報酬基準（評議員会の承認を受けたとき）</t>
    <phoneticPr fontId="1"/>
  </si>
  <si>
    <t>（３） 情報の公表</t>
    <phoneticPr fontId="1"/>
  </si>
  <si>
    <t>（４） その他</t>
    <phoneticPr fontId="1"/>
  </si>
  <si>
    <t>ア　法人が行う福祉サービスについて、第三者評価の受審及び結果の公表やサービスの質の向上を図るための措置を講じているか。</t>
    <phoneticPr fontId="1"/>
  </si>
  <si>
    <t>イ　登記が行われていない場合、変更登記の手続（法務局等への具体的な協議を含む。）を行っているか。</t>
    <rPh sb="2" eb="4">
      <t>トウキ</t>
    </rPh>
    <rPh sb="5" eb="6">
      <t>オコナ</t>
    </rPh>
    <phoneticPr fontId="1"/>
  </si>
  <si>
    <t>資産の総額は、毎事業年度の末日から３ヶ月以内（毎年度６月末まで）
上記以外の登記事項（目的及び業務、名称、事務所の所在場所、代表権を有する者の氏名・住所及び資格、存続期間又は解散の事由を定めたときはその期間又は事由）は、変更が発生したときから２週間以内</t>
    <phoneticPr fontId="1"/>
  </si>
  <si>
    <t>ア　期限までに変更登記を行っているか。</t>
    <phoneticPr fontId="1"/>
  </si>
  <si>
    <t>ア　会計監査人の報酬等を定める場合に監事の過半数の同意を得ているか。</t>
    <phoneticPr fontId="1"/>
  </si>
  <si>
    <t>現行支給基準の評議員会承認日</t>
    <rPh sb="0" eb="2">
      <t>ゲンコウ</t>
    </rPh>
    <rPh sb="2" eb="6">
      <t>シキュウキジュン</t>
    </rPh>
    <rPh sb="7" eb="11">
      <t>ヒョウギインカイ</t>
    </rPh>
    <rPh sb="11" eb="14">
      <t>ショウニンビ</t>
    </rPh>
    <phoneticPr fontId="1"/>
  </si>
  <si>
    <t>現行支給基準の施行日</t>
    <rPh sb="0" eb="2">
      <t>ゲンコウ</t>
    </rPh>
    <rPh sb="2" eb="6">
      <t>シキュウキジュン</t>
    </rPh>
    <rPh sb="7" eb="10">
      <t>セコウビ</t>
    </rPh>
    <phoneticPr fontId="1"/>
  </si>
  <si>
    <t>　理事会決議年月日</t>
    <rPh sb="6" eb="9">
      <t>ネンガッピ</t>
    </rPh>
    <phoneticPr fontId="1"/>
  </si>
  <si>
    <t>　評議員会決議年月日</t>
    <rPh sb="7" eb="10">
      <t>ネンガッピ</t>
    </rPh>
    <phoneticPr fontId="1"/>
  </si>
  <si>
    <t>　県への変更認可申請（又は届出）年月日</t>
    <rPh sb="16" eb="19">
      <t>ネンガッピ</t>
    </rPh>
    <phoneticPr fontId="1"/>
  </si>
  <si>
    <t>　県の変更認可年月日</t>
    <rPh sb="7" eb="10">
      <t>ネンガッピ</t>
    </rPh>
    <phoneticPr fontId="1"/>
  </si>
  <si>
    <t>※　社福法人制度改革留意事項Q&amp;A等39-6　施設とは第１種社会福祉事業経営のために設置した施設。第２種事業でも保育所、就労移行支援事業所、就労継続支援事業所等が法人が経営する事業の中核である場合は、同様に取り扱う。</t>
    <phoneticPr fontId="1"/>
  </si>
  <si>
    <t>役員の一斉改選後速やかに理事会を招集する場合は、理事及び監事全員（欠席した役員を含む）の同意を得て理事会の招集通知を省略する等の方法をとっているか。</t>
    <rPh sb="33" eb="35">
      <t>ケッセキ</t>
    </rPh>
    <rPh sb="37" eb="39">
      <t>ヤクイン</t>
    </rPh>
    <rPh sb="40" eb="41">
      <t>フク</t>
    </rPh>
    <phoneticPr fontId="1"/>
  </si>
  <si>
    <t>契約
書(使用許可)の
有無</t>
    <rPh sb="0" eb="2">
      <t>ケイヤク</t>
    </rPh>
    <rPh sb="3" eb="4">
      <t>ショ</t>
    </rPh>
    <rPh sb="5" eb="9">
      <t>シヨウキョカ</t>
    </rPh>
    <rPh sb="12" eb="14">
      <t>ウム</t>
    </rPh>
    <phoneticPr fontId="3"/>
  </si>
  <si>
    <t>ア　法人における苦情解決の体制及び手順を決定し、それらを利用者等へ周知しているか。</t>
    <phoneticPr fontId="1"/>
  </si>
  <si>
    <t>ア　基本財産以外の財産が大きく毀損している場合</t>
    <phoneticPr fontId="1"/>
  </si>
  <si>
    <t>⑦　監事の⑤の職員に対する指示の実効性の確保に関する事項</t>
    <phoneticPr fontId="1"/>
  </si>
  <si>
    <t>⑨　⑧の報告をした者が当該報告をしたことを理由として不利な取扱いを受けないことを確保するための体制</t>
    <phoneticPr fontId="1"/>
  </si>
  <si>
    <t>⑥　⑤の職員の理事からの独立性に関する事項</t>
    <phoneticPr fontId="1"/>
  </si>
  <si>
    <t>イ　欠員がいる場合、発生した時期</t>
    <phoneticPr fontId="1"/>
  </si>
  <si>
    <t>オ　会計監査人を設置している法人において、会計監査報告に無限定適正意見が付され、会計監査報告に関する監事の監査報告に会計監査人の監査の方法及び結果を相当でないと認める意見がなく、計算書類及び財産目録について特定監事が期限までに監査報告の内容を通知しなかったことにより監事の監査を受けたものとみなされたものでない場合、計算書類及び財産目録について、定時評議員会に報告しているか。</t>
    <rPh sb="2" eb="7">
      <t>カイケイカンサニン</t>
    </rPh>
    <rPh sb="8" eb="10">
      <t>セッチ</t>
    </rPh>
    <rPh sb="14" eb="16">
      <t>ホウジン</t>
    </rPh>
    <rPh sb="21" eb="25">
      <t>カイケイカンサ</t>
    </rPh>
    <rPh sb="25" eb="27">
      <t>ホウコク</t>
    </rPh>
    <rPh sb="28" eb="31">
      <t>ムゲンテイ</t>
    </rPh>
    <rPh sb="31" eb="35">
      <t>テキセイイケン</t>
    </rPh>
    <rPh sb="36" eb="37">
      <t>フ</t>
    </rPh>
    <rPh sb="40" eb="46">
      <t>カイケイカンサホウコク</t>
    </rPh>
    <rPh sb="47" eb="48">
      <t>カン</t>
    </rPh>
    <rPh sb="50" eb="52">
      <t>カンジ</t>
    </rPh>
    <rPh sb="53" eb="57">
      <t>カンサホウコク</t>
    </rPh>
    <rPh sb="58" eb="63">
      <t>カイケイカンサニン</t>
    </rPh>
    <rPh sb="64" eb="66">
      <t>カンサ</t>
    </rPh>
    <rPh sb="67" eb="69">
      <t>ホウホウ</t>
    </rPh>
    <rPh sb="69" eb="70">
      <t>オヨ</t>
    </rPh>
    <rPh sb="71" eb="73">
      <t>ケッカ</t>
    </rPh>
    <rPh sb="74" eb="76">
      <t>ソウトウ</t>
    </rPh>
    <rPh sb="80" eb="81">
      <t>ミト</t>
    </rPh>
    <rPh sb="83" eb="85">
      <t>イケン</t>
    </rPh>
    <rPh sb="89" eb="93">
      <t>ケイサンショルイ</t>
    </rPh>
    <rPh sb="93" eb="94">
      <t>オヨ</t>
    </rPh>
    <rPh sb="95" eb="99">
      <t>ザイサンモクロク</t>
    </rPh>
    <rPh sb="103" eb="107">
      <t>トクテイカンジ</t>
    </rPh>
    <rPh sb="108" eb="110">
      <t>キゲン</t>
    </rPh>
    <rPh sb="113" eb="117">
      <t>カンサホウコク</t>
    </rPh>
    <rPh sb="118" eb="120">
      <t>ナイヨウ</t>
    </rPh>
    <rPh sb="121" eb="123">
      <t>ツウチ</t>
    </rPh>
    <rPh sb="133" eb="135">
      <t>カンジ</t>
    </rPh>
    <rPh sb="136" eb="138">
      <t>カンサ</t>
    </rPh>
    <rPh sb="139" eb="140">
      <t>ウ</t>
    </rPh>
    <rPh sb="155" eb="157">
      <t>バアイ</t>
    </rPh>
    <rPh sb="158" eb="162">
      <t>ケイサンショルイ</t>
    </rPh>
    <rPh sb="162" eb="163">
      <t>オヨ</t>
    </rPh>
    <rPh sb="164" eb="168">
      <t>ザイサンモクロク</t>
    </rPh>
    <rPh sb="173" eb="179">
      <t>テイジヒョウギインカイ</t>
    </rPh>
    <rPh sb="180" eb="182">
      <t>ホウコク</t>
    </rPh>
    <phoneticPr fontId="1"/>
  </si>
  <si>
    <t>ウ　定款で定めた員数の３分の１を超える欠員がある場合、補充のための手続や具体的検討を行っているか。</t>
    <rPh sb="2" eb="4">
      <t>テイカン</t>
    </rPh>
    <rPh sb="5" eb="6">
      <t>サダ</t>
    </rPh>
    <rPh sb="8" eb="10">
      <t>インスウ</t>
    </rPh>
    <rPh sb="12" eb="13">
      <t>ブン</t>
    </rPh>
    <rPh sb="16" eb="17">
      <t>コ</t>
    </rPh>
    <rPh sb="19" eb="21">
      <t>ケツイン</t>
    </rPh>
    <rPh sb="24" eb="26">
      <t>バアイ</t>
    </rPh>
    <rPh sb="36" eb="39">
      <t>グタイテキ</t>
    </rPh>
    <rPh sb="39" eb="41">
      <t>ケントウ</t>
    </rPh>
    <rPh sb="42" eb="43">
      <t>オコナ</t>
    </rPh>
    <phoneticPr fontId="1"/>
  </si>
  <si>
    <t>エ　１名でも欠員がある場合、補充のための手続や補充の検討を行っているか。</t>
    <rPh sb="3" eb="4">
      <t>メイ</t>
    </rPh>
    <rPh sb="6" eb="8">
      <t>ケツイン</t>
    </rPh>
    <rPh sb="11" eb="13">
      <t>バアイ</t>
    </rPh>
    <rPh sb="23" eb="25">
      <t>ホジュウ</t>
    </rPh>
    <rPh sb="26" eb="28">
      <t>ケントウ</t>
    </rPh>
    <rPh sb="29" eb="30">
      <t>オコナ</t>
    </rPh>
    <phoneticPr fontId="1"/>
  </si>
  <si>
    <t>イ　理事を解任している場合、解任した理事には、法人運営に重大な損害を及ぼし、又は、適正な事業運営を阻害するような不適正な行為など、重大な義務違反等があるか。</t>
    <phoneticPr fontId="1"/>
  </si>
  <si>
    <t>ウ　理事への就任の意思表示があったことが就任承諾書等で確認できるか。</t>
    <phoneticPr fontId="1"/>
  </si>
  <si>
    <t>(ｲ)　指示・指摘事項及びその改善状況</t>
    <rPh sb="4" eb="6">
      <t>シジ</t>
    </rPh>
    <rPh sb="7" eb="11">
      <t>シテキジコウ</t>
    </rPh>
    <rPh sb="11" eb="12">
      <t>オヨ</t>
    </rPh>
    <rPh sb="15" eb="19">
      <t>カイゼンジョウキョウ</t>
    </rPh>
    <phoneticPr fontId="1"/>
  </si>
  <si>
    <t>　　 所要時間</t>
    <rPh sb="3" eb="7">
      <t>ショヨウジカン</t>
    </rPh>
    <phoneticPr fontId="1"/>
  </si>
  <si>
    <t>現行の規程の施行年月日</t>
    <rPh sb="0" eb="2">
      <t>ゲンコウ</t>
    </rPh>
    <rPh sb="3" eb="5">
      <t>キテイ</t>
    </rPh>
    <rPh sb="6" eb="8">
      <t>セコウ</t>
    </rPh>
    <rPh sb="8" eb="11">
      <t>ネンガッピ</t>
    </rPh>
    <phoneticPr fontId="1"/>
  </si>
  <si>
    <t>ア　理事、監事及び評議員の報酬等については、それぞれの区分毎にその総額をインターネットの利用又は財務諸表等電子開示システム（現況報告書）を利用した届出により、公表しているか。</t>
    <phoneticPr fontId="1"/>
  </si>
  <si>
    <t>イ　職員を兼務し職員給与を受けている者がいる場合は、職員給与も含めて公表しているか。（当該理事が１人であって個人の職員給与が特定されてしまう場合を除く。）</t>
    <rPh sb="2" eb="4">
      <t>ショクイン</t>
    </rPh>
    <rPh sb="5" eb="7">
      <t>ケンム</t>
    </rPh>
    <rPh sb="8" eb="10">
      <t>ショクイン</t>
    </rPh>
    <rPh sb="10" eb="12">
      <t>キュウヨ</t>
    </rPh>
    <rPh sb="13" eb="14">
      <t>ウ</t>
    </rPh>
    <rPh sb="18" eb="19">
      <t>モノ</t>
    </rPh>
    <rPh sb="22" eb="24">
      <t>バアイ</t>
    </rPh>
    <rPh sb="26" eb="30">
      <t>ショクインキュウヨ</t>
    </rPh>
    <rPh sb="31" eb="32">
      <t>フク</t>
    </rPh>
    <rPh sb="34" eb="36">
      <t>コウヒョウ</t>
    </rPh>
    <rPh sb="43" eb="45">
      <t>トウガイ</t>
    </rPh>
    <rPh sb="45" eb="47">
      <t>リジ</t>
    </rPh>
    <rPh sb="49" eb="50">
      <t>ニン</t>
    </rPh>
    <rPh sb="54" eb="56">
      <t>コジン</t>
    </rPh>
    <rPh sb="57" eb="59">
      <t>ショクイン</t>
    </rPh>
    <rPh sb="59" eb="61">
      <t>キュウヨ</t>
    </rPh>
    <rPh sb="62" eb="64">
      <t>トクテイ</t>
    </rPh>
    <rPh sb="70" eb="72">
      <t>バアイ</t>
    </rPh>
    <rPh sb="73" eb="74">
      <t>ノゾ</t>
    </rPh>
    <phoneticPr fontId="1"/>
  </si>
  <si>
    <t>令和７年度決算において、収益（事業活動計算書におけるサービス活動収益）が30億円超、又は負債（貸借対照表における負債）が60億円超となっているか。</t>
    <phoneticPr fontId="1"/>
  </si>
  <si>
    <t>特定社会福祉法人又は定款に会計監査人の設置を定めている法人のみ、お答えください。</t>
    <phoneticPr fontId="1"/>
  </si>
  <si>
    <t>　検討状況（時期・内容等）</t>
    <rPh sb="1" eb="3">
      <t>ケントウ</t>
    </rPh>
    <rPh sb="3" eb="5">
      <t>ジョウキョウ</t>
    </rPh>
    <rPh sb="6" eb="8">
      <t>ジキ</t>
    </rPh>
    <rPh sb="9" eb="11">
      <t>ナイヨウ</t>
    </rPh>
    <rPh sb="11" eb="12">
      <t>トウ</t>
    </rPh>
    <phoneticPr fontId="1"/>
  </si>
  <si>
    <t>　休止している事業がある場合、その事業種別と今後の方針</t>
    <phoneticPr fontId="1"/>
  </si>
  <si>
    <t>ウ　公益事業に欠損金がある場合、当該事業の経営の改善のために検討等を行っているか。</t>
    <phoneticPr fontId="1"/>
  </si>
  <si>
    <t>　具体的検討内容</t>
    <rPh sb="1" eb="8">
      <t>グタイテキケントウナイヨウ</t>
    </rPh>
    <phoneticPr fontId="1"/>
  </si>
  <si>
    <t>財務諸表等電子開示システム</t>
    <phoneticPr fontId="1"/>
  </si>
  <si>
    <t>法人（施設）のホームページ</t>
    <phoneticPr fontId="1"/>
  </si>
  <si>
    <t>イ　収益事業の収益がなく、その収益を社会福祉事業等に充てていない場合、当該収益事業の経営の改善のための組織的な検討等を行っているか。</t>
    <phoneticPr fontId="1"/>
  </si>
  <si>
    <t>　重要な役割を担う職員の範囲</t>
    <rPh sb="1" eb="3">
      <t>ジュウヨウ</t>
    </rPh>
    <rPh sb="4" eb="6">
      <t>ヤクワリ</t>
    </rPh>
    <rPh sb="7" eb="8">
      <t>ニナ</t>
    </rPh>
    <rPh sb="9" eb="11">
      <t>ショクイン</t>
    </rPh>
    <rPh sb="12" eb="14">
      <t>ハンイ</t>
    </rPh>
    <phoneticPr fontId="1"/>
  </si>
  <si>
    <t>○　報酬の支給状況</t>
    <rPh sb="2" eb="4">
      <t>ホウシュウ</t>
    </rPh>
    <rPh sb="5" eb="7">
      <t>シキュウ</t>
    </rPh>
    <rPh sb="7" eb="9">
      <t>ジョウキョウ</t>
    </rPh>
    <phoneticPr fontId="1"/>
  </si>
  <si>
    <t>＜参考＞　現況報告書　記載要領及びＱ＆Ａ
（3-11）理事報酬等の支給形態
○ 各理事の理事報酬等の支給形態を「理事報酬及び職員給与ともに支給」・「理事報酬のみ支給」・「職員給与のみ支給」・「いずれも支給なし」のうちから選択すること。
（3-12）理事全員の報酬等の総額（前会計年度実績）
○ 理事全員の報酬等（実費相当の旅費又は費用弁償を除く）を記載すること。なお、職員給与を受けている理事が１人であって、個人の職員給与が特定されてしまう場合は、特例として、職員給与の支給を受けている理事がいる旨を右のセルに明記した上で、当該理事の職員給与額を含めずに理事報酬等の総額として差し支えないこと（※）。
 （※）施行規則第９条第３号の情報処理システムに記録する方法により届出を行う場合、理事全員の報酬等の総額を記載した上で、右のセルで個人の職員給与が特定されるか否かを「特例有」・「特例無」のうちから選択すること。
問 10 理事全員の報酬等の総額は、職員給与を受けている理事が複数いる場合も記載する必要があるのか。（記載要領３．(3-12)関係）
（答）職員給与を受けている者が１人の場合であって、個人の職員給与が特定されてしまう場合に職員給与額を含めずに理事報酬等の総額として差し支えないこととしています。一方、職員給与を受けている理事が複数いる場合は個人の職員給与が特定されないため、職員給与額を含めて理事報酬等の総額に記載する必要があります。
（3-6）監事報酬の報酬等の総額（前会計年度実績）
○ 監事全員の報酬等（実費相当の旅費又は費用弁償を除く）の総額（前会計年度の監事に対して支出した実績額）を記載すること。
問７ 評議員全員の報酬等の総額には、アドバイザーとして法人と別に委託契約をしている場合、当該報酬額も含める必要があるのか。（記載要領２．(3-3)関係）
（答）評議員としての報酬のみが対象となるため、含める必要はありません。</t>
    <rPh sb="1" eb="3">
      <t>サンコウ</t>
    </rPh>
    <phoneticPr fontId="1"/>
  </si>
  <si>
    <t>定款、評議員会の議事録、同意の意思表示の書面又は電磁的記録、法人が決議に特別の利害関係を有する評議員がいるかを確認した書類</t>
    <phoneticPr fontId="1"/>
  </si>
  <si>
    <t>※　次のいずれか遅い日まで
① 計算書類の全部及び事業報告を受領した日から４週間を経過した日
② 計算書類及び事業報告の附属明細書を受領した日から１週間を経過した日
③ 特定理事及び特定監事が合意により定めた日（合意がある場合）</t>
    <rPh sb="23" eb="24">
      <t>オヨ</t>
    </rPh>
    <rPh sb="25" eb="29">
      <t>ジギョウホウコク</t>
    </rPh>
    <rPh sb="53" eb="54">
      <t>オヨ</t>
    </rPh>
    <rPh sb="55" eb="59">
      <t>ジギョウホウコク</t>
    </rPh>
    <phoneticPr fontId="1"/>
  </si>
  <si>
    <t>ア　理事の選任手続において、理事候補者に対して欠格事由に該当しないこと、各理事と特殊の関係にある者が上限を超えて含まれていないこと、暴力団員等の反社会的勢力に属する者でないことを確認しているか。</t>
    <phoneticPr fontId="1"/>
  </si>
  <si>
    <t>エ　社会福祉事業の用に供する不動産を国又は地方公共団体以外の者から賃借している場合に、地上権又は賃借権の登記を適正に行っているか。</t>
    <rPh sb="2" eb="8">
      <t>シャカイフクシジギョウ</t>
    </rPh>
    <rPh sb="9" eb="10">
      <t>ヨウ</t>
    </rPh>
    <rPh sb="11" eb="12">
      <t>キョウ</t>
    </rPh>
    <rPh sb="14" eb="17">
      <t>フドウサン</t>
    </rPh>
    <rPh sb="18" eb="19">
      <t>クニ</t>
    </rPh>
    <rPh sb="19" eb="20">
      <t>マタ</t>
    </rPh>
    <rPh sb="21" eb="27">
      <t>チホウコウキョウダンタイ</t>
    </rPh>
    <rPh sb="27" eb="29">
      <t>イガイ</t>
    </rPh>
    <rPh sb="30" eb="31">
      <t>モノ</t>
    </rPh>
    <rPh sb="33" eb="35">
      <t>チンシャク</t>
    </rPh>
    <rPh sb="39" eb="41">
      <t>バアイ</t>
    </rPh>
    <rPh sb="43" eb="46">
      <t>チジョウケン</t>
    </rPh>
    <rPh sb="46" eb="47">
      <t>マタ</t>
    </rPh>
    <rPh sb="48" eb="51">
      <t>チンシャクケン</t>
    </rPh>
    <rPh sb="52" eb="54">
      <t>トウキ</t>
    </rPh>
    <rPh sb="55" eb="57">
      <t>テキセイ</t>
    </rPh>
    <rPh sb="58" eb="59">
      <t>オコナ</t>
    </rPh>
    <phoneticPr fontId="1"/>
  </si>
  <si>
    <t>カ  社会福祉事業の用に供する不動産以外の基本財産の管理運用を安全、確実な方法で行っているか。</t>
    <rPh sb="31" eb="33">
      <t>アンゼン</t>
    </rPh>
    <rPh sb="34" eb="36">
      <t>カクジツ</t>
    </rPh>
    <rPh sb="37" eb="39">
      <t>ホウホウ</t>
    </rPh>
    <rPh sb="40" eb="41">
      <t>オコナ</t>
    </rPh>
    <phoneticPr fontId="1"/>
  </si>
  <si>
    <t>④　上記のいずれにも該当しない</t>
    <rPh sb="2" eb="4">
      <t>ジョウキ</t>
    </rPh>
    <rPh sb="10" eb="12">
      <t>ガイトウ</t>
    </rPh>
    <phoneticPr fontId="1"/>
  </si>
  <si>
    <t>イ　保有が認められる場合であっても、法人の非営利性の担保の観点から、法人が営利企業を実質的に支配することがないよう、営利企業の全株式の２分の１を超えて保有していないか。</t>
    <phoneticPr fontId="1"/>
  </si>
  <si>
    <t>ア　株式を保有している場合、次のいずれに該当するか。（該当するものに〇）</t>
    <rPh sb="2" eb="4">
      <t>カブシキ</t>
    </rPh>
    <rPh sb="5" eb="7">
      <t>ホユウ</t>
    </rPh>
    <rPh sb="11" eb="13">
      <t>バアイ</t>
    </rPh>
    <rPh sb="14" eb="15">
      <t>ツギ</t>
    </rPh>
    <rPh sb="20" eb="22">
      <t>ガイトウ</t>
    </rPh>
    <rPh sb="27" eb="29">
      <t>ガイトウ</t>
    </rPh>
    <phoneticPr fontId="1"/>
  </si>
  <si>
    <t>① 基本財産以外の資産の管理運用。ただし、あくまで管理運用であることを明確にするため、上場株や店頭公開株のように、証券会社の通常の取引を通じて取得できるものに限る。</t>
    <phoneticPr fontId="1"/>
  </si>
  <si>
    <t>② 基本財産として寄附されたもの（設立後に寄附されたものも含む。）</t>
    <phoneticPr fontId="1"/>
  </si>
  <si>
    <t>①　基本財産以外の財産の管理運用体制を整備しているか。</t>
    <phoneticPr fontId="1"/>
  </si>
  <si>
    <t>②　当該財産の管理運用に関する規程等を遵守しているか。</t>
    <phoneticPr fontId="1"/>
  </si>
  <si>
    <t>　①　当該財産に関する管理運用体制を整備しているか。</t>
    <phoneticPr fontId="1"/>
  </si>
  <si>
    <t>　②　管理運用に関する規程等を遵守しているか。</t>
    <phoneticPr fontId="1"/>
  </si>
  <si>
    <t>ア　社会福祉事業の用に供する不動産を国又は地方公共団体から借用している場合に、国又は地方公共団体の使用許可等を受けているか。</t>
    <phoneticPr fontId="1"/>
  </si>
  <si>
    <t>事業区分
※1</t>
    <rPh sb="0" eb="2">
      <t>ジギョウ</t>
    </rPh>
    <rPh sb="2" eb="3">
      <t>ク</t>
    </rPh>
    <rPh sb="3" eb="4">
      <t>フン</t>
    </rPh>
    <phoneticPr fontId="3"/>
  </si>
  <si>
    <t>設問</t>
    <rPh sb="0" eb="2">
      <t>セツモン</t>
    </rPh>
    <phoneticPr fontId="1"/>
  </si>
  <si>
    <t>　</t>
    <phoneticPr fontId="1"/>
  </si>
  <si>
    <t>※　評議員の選任、役員等の報酬等の支給基準に関しては、監査日直近までにおいて、必要な手続きが取られているかについて回答してください。</t>
    <rPh sb="2" eb="5">
      <t>ヒョウギイン</t>
    </rPh>
    <rPh sb="6" eb="8">
      <t>センニン</t>
    </rPh>
    <rPh sb="9" eb="11">
      <t>ヤクイン</t>
    </rPh>
    <rPh sb="11" eb="12">
      <t>トウ</t>
    </rPh>
    <rPh sb="13" eb="15">
      <t>ホウシュウ</t>
    </rPh>
    <rPh sb="15" eb="16">
      <t>トウ</t>
    </rPh>
    <rPh sb="17" eb="19">
      <t>シキュウ</t>
    </rPh>
    <rPh sb="19" eb="21">
      <t>キジュン</t>
    </rPh>
    <rPh sb="22" eb="23">
      <t>カン</t>
    </rPh>
    <rPh sb="27" eb="29">
      <t>カンサ</t>
    </rPh>
    <rPh sb="29" eb="30">
      <t>ビ</t>
    </rPh>
    <phoneticPr fontId="1"/>
  </si>
  <si>
    <t>※　理事及び監事の選任に関しては、監査日直近月に改選された理事及び監事の選任において、必要な手続きが取られているかについて回答してください。</t>
    <rPh sb="2" eb="4">
      <t>リジ</t>
    </rPh>
    <rPh sb="4" eb="5">
      <t>オヨ</t>
    </rPh>
    <rPh sb="6" eb="8">
      <t>カンジ</t>
    </rPh>
    <rPh sb="9" eb="11">
      <t>センニン</t>
    </rPh>
    <rPh sb="12" eb="13">
      <t>カン</t>
    </rPh>
    <rPh sb="17" eb="20">
      <t>カンサビ</t>
    </rPh>
    <rPh sb="20" eb="22">
      <t>チョッキン</t>
    </rPh>
    <rPh sb="22" eb="23">
      <t>ツキ</t>
    </rPh>
    <rPh sb="23" eb="24">
      <t>ネンド</t>
    </rPh>
    <rPh sb="24" eb="26">
      <t>カイセン</t>
    </rPh>
    <rPh sb="29" eb="31">
      <t>リジ</t>
    </rPh>
    <rPh sb="31" eb="32">
      <t>オヨ</t>
    </rPh>
    <rPh sb="33" eb="35">
      <t>カンジ</t>
    </rPh>
    <phoneticPr fontId="1"/>
  </si>
  <si>
    <t>令和８年度　社会福祉法人指導監査資料　本部運営</t>
    <rPh sb="0" eb="2">
      <t>レイワ</t>
    </rPh>
    <rPh sb="3" eb="5">
      <t>ネンド</t>
    </rPh>
    <rPh sb="6" eb="12">
      <t>シャカイフクシホウジン</t>
    </rPh>
    <rPh sb="12" eb="16">
      <t>シドウカンサ</t>
    </rPh>
    <rPh sb="16" eb="18">
      <t>シリョウ</t>
    </rPh>
    <rPh sb="19" eb="23">
      <t>ホンブウンエイ</t>
    </rPh>
    <phoneticPr fontId="1"/>
  </si>
  <si>
    <t>法人の行う事業</t>
    <rPh sb="0" eb="2">
      <t>ホウジン</t>
    </rPh>
    <rPh sb="3" eb="4">
      <t>オコナ</t>
    </rPh>
    <rPh sb="5" eb="7">
      <t>ジギョウ</t>
    </rPh>
    <phoneticPr fontId="1"/>
  </si>
  <si>
    <t>１　社会福祉事業</t>
    <rPh sb="2" eb="8">
      <t>シャカイフクシジギョウ</t>
    </rPh>
    <phoneticPr fontId="1"/>
  </si>
  <si>
    <t>施設（事業所）の名称</t>
    <rPh sb="0" eb="2">
      <t>シセツ</t>
    </rPh>
    <rPh sb="3" eb="5">
      <t>ジギョウ</t>
    </rPh>
    <rPh sb="5" eb="6">
      <t>ショ</t>
    </rPh>
    <rPh sb="8" eb="10">
      <t>メイショウ</t>
    </rPh>
    <phoneticPr fontId="1"/>
  </si>
  <si>
    <t>左記の種別</t>
    <rPh sb="0" eb="2">
      <t>サキ</t>
    </rPh>
    <rPh sb="3" eb="5">
      <t>シュベツ</t>
    </rPh>
    <phoneticPr fontId="1"/>
  </si>
  <si>
    <t>定員</t>
    <rPh sb="0" eb="2">
      <t>テイイン</t>
    </rPh>
    <phoneticPr fontId="1"/>
  </si>
  <si>
    <t>状況</t>
    <rPh sb="0" eb="2">
      <t>ジョウキョウ</t>
    </rPh>
    <phoneticPr fontId="1"/>
  </si>
  <si>
    <t>２　公益事業</t>
    <rPh sb="2" eb="6">
      <t>コウエキジギョウ</t>
    </rPh>
    <phoneticPr fontId="1"/>
  </si>
  <si>
    <t>事業の名称</t>
    <rPh sb="0" eb="2">
      <t>ジギョウ</t>
    </rPh>
    <rPh sb="3" eb="5">
      <t>メイショウ</t>
    </rPh>
    <phoneticPr fontId="1"/>
  </si>
  <si>
    <t>左記の内容</t>
    <rPh sb="0" eb="2">
      <t>サキ</t>
    </rPh>
    <rPh sb="3" eb="5">
      <t>ナイヨウ</t>
    </rPh>
    <phoneticPr fontId="1"/>
  </si>
  <si>
    <t>３　収益事業</t>
    <rPh sb="2" eb="6">
      <t>シュウエキジギョウ</t>
    </rPh>
    <phoneticPr fontId="1"/>
  </si>
  <si>
    <t>就任年月日</t>
    <rPh sb="0" eb="5">
      <t>シュウニンネンガッピ</t>
    </rPh>
    <phoneticPr fontId="1"/>
  </si>
  <si>
    <t>施設長氏名</t>
    <rPh sb="0" eb="3">
      <t>シセツチョウ</t>
    </rPh>
    <rPh sb="3" eb="5">
      <t>シメイ</t>
    </rPh>
    <phoneticPr fontId="1"/>
  </si>
  <si>
    <t>事業</t>
    <rPh sb="0" eb="2">
      <t>ジギョウ</t>
    </rPh>
    <phoneticPr fontId="3"/>
  </si>
  <si>
    <t>業務分担を定めた規程等
経理規程、細則</t>
    <phoneticPr fontId="3"/>
  </si>
  <si>
    <t>資金運用規程
資金収支予算書</t>
    <phoneticPr fontId="3"/>
  </si>
  <si>
    <t>計算書類及び附属明細書
計算書類の注記</t>
    <phoneticPr fontId="3"/>
  </si>
  <si>
    <t>財産目録
総勘定元帳</t>
    <phoneticPr fontId="3"/>
  </si>
  <si>
    <t>仕訳伝票
小口現金出納帳</t>
    <phoneticPr fontId="3"/>
  </si>
  <si>
    <t>寄附金申込書、寄附金領収書（控）、寄附金台帳</t>
    <phoneticPr fontId="3"/>
  </si>
  <si>
    <t>預金通帳又は証書、金融機関発行の残高証明書</t>
    <phoneticPr fontId="3"/>
  </si>
  <si>
    <t>新規の固定資産の取得にかかる会計伝票、関連証憑</t>
    <phoneticPr fontId="3"/>
  </si>
  <si>
    <t>減価償却計算を行っている補助簿、減価償却費を計上した会計伝票</t>
    <phoneticPr fontId="3"/>
  </si>
  <si>
    <t>時価評価の必要性の有無を判断している法人作成資料、時価評価に係る会計伝票</t>
    <phoneticPr fontId="3"/>
  </si>
  <si>
    <t>月次報告書（試算表）
見積書、契約書、請求書、納品書、領収書</t>
    <phoneticPr fontId="3"/>
  </si>
  <si>
    <t>棚卸資産及び固定資産の実地棚卸の結果
固定資産管理台帳</t>
    <phoneticPr fontId="3"/>
  </si>
  <si>
    <t>公用車運転日誌
出張命令書等</t>
    <phoneticPr fontId="3"/>
  </si>
  <si>
    <t>賞与引当金及び退職給付引当金に係る会計伝票、賞与引当金及び退職給付引当金の計上の必要性の有無を検討している法人作成資料</t>
    <phoneticPr fontId="3"/>
  </si>
  <si>
    <t>個別法及び一括法による徴収不能引当金の計上の必要性の有無を検討している法人作成資料、徴収不能引当金の計上に係る会計伝票</t>
    <phoneticPr fontId="3"/>
  </si>
  <si>
    <t>・・</t>
    <phoneticPr fontId="3"/>
  </si>
  <si>
    <t>・</t>
    <phoneticPr fontId="3"/>
  </si>
  <si>
    <t>◎　以下の書類について、監査当日の開始時刻までに、会場に準備してください。
　　また、必要な場合は、これら以外の書類について、確認させていただくことがあります。
　　なお、書類を電子媒体で管理しており紙媒体での用意が難しい場合、電子データを閲覧できる
　機器（PC、タブレット等）にて確認いたしますので、会場に準備してください。</t>
    <rPh sb="2" eb="4">
      <t>イカ</t>
    </rPh>
    <rPh sb="5" eb="7">
      <t>ショルイ</t>
    </rPh>
    <rPh sb="12" eb="14">
      <t>カンサ</t>
    </rPh>
    <rPh sb="14" eb="16">
      <t>トウジツ</t>
    </rPh>
    <rPh sb="17" eb="19">
      <t>カイシ</t>
    </rPh>
    <rPh sb="19" eb="21">
      <t>ジコク</t>
    </rPh>
    <rPh sb="25" eb="27">
      <t>カイジョウ</t>
    </rPh>
    <rPh sb="28" eb="30">
      <t>ジュンビ</t>
    </rPh>
    <phoneticPr fontId="3"/>
  </si>
  <si>
    <t>「社福」（社会福祉事業用財産）・「公益」（公益事業用財産）・「収益」（収益事業用財産）のいずれか該当する区分を記載してください。</t>
    <rPh sb="1" eb="3">
      <t>シャフク</t>
    </rPh>
    <rPh sb="5" eb="7">
      <t>シャカイ</t>
    </rPh>
    <rPh sb="7" eb="9">
      <t>フクシ</t>
    </rPh>
    <rPh sb="9" eb="11">
      <t>ジギョウ</t>
    </rPh>
    <rPh sb="11" eb="12">
      <t>ヨウ</t>
    </rPh>
    <rPh sb="12" eb="14">
      <t>ザイサン</t>
    </rPh>
    <rPh sb="17" eb="19">
      <t>コウエキ</t>
    </rPh>
    <rPh sb="21" eb="23">
      <t>コウエキ</t>
    </rPh>
    <rPh sb="23" eb="25">
      <t>ジギョウ</t>
    </rPh>
    <rPh sb="25" eb="26">
      <t>ヨウ</t>
    </rPh>
    <rPh sb="26" eb="28">
      <t>ザイサン</t>
    </rPh>
    <rPh sb="31" eb="33">
      <t>シュウエキ</t>
    </rPh>
    <rPh sb="35" eb="37">
      <t>シュウエキ</t>
    </rPh>
    <rPh sb="37" eb="39">
      <t>ジギョウ</t>
    </rPh>
    <rPh sb="39" eb="40">
      <t>ヨウ</t>
    </rPh>
    <rPh sb="40" eb="42">
      <t>ザイサン</t>
    </rPh>
    <rPh sb="48" eb="50">
      <t>ガイトウ</t>
    </rPh>
    <rPh sb="52" eb="54">
      <t>クブン</t>
    </rPh>
    <rPh sb="55" eb="57">
      <t>キサイ</t>
    </rPh>
    <phoneticPr fontId="3"/>
  </si>
  <si>
    <t>回答</t>
    <rPh sb="0" eb="2">
      <t>カイトウ</t>
    </rPh>
    <phoneticPr fontId="1"/>
  </si>
  <si>
    <t>根拠</t>
    <rPh sb="0" eb="2">
      <t>コンキョ</t>
    </rPh>
    <phoneticPr fontId="1"/>
  </si>
  <si>
    <t>法第 31 条第１項</t>
    <phoneticPr fontId="1"/>
  </si>
  <si>
    <t>※　社会福祉法人指導監査実施要綱の制定について（平成29年4月27日）別添社会福祉法人指導監査実施要綱の別紙指導監査ガイドラインのチェック項目を抜き出したものです。</t>
    <rPh sb="2" eb="8">
      <t>シャカイフクシホウジン</t>
    </rPh>
    <rPh sb="8" eb="12">
      <t>シドウカンサ</t>
    </rPh>
    <rPh sb="12" eb="16">
      <t>ジッシヨウコウ</t>
    </rPh>
    <rPh sb="17" eb="19">
      <t>セイテイ</t>
    </rPh>
    <rPh sb="24" eb="26">
      <t>ヘイセイ</t>
    </rPh>
    <rPh sb="28" eb="29">
      <t>ネン</t>
    </rPh>
    <rPh sb="30" eb="31">
      <t>ガツ</t>
    </rPh>
    <rPh sb="33" eb="34">
      <t>ニチ</t>
    </rPh>
    <rPh sb="35" eb="37">
      <t>ベッテン</t>
    </rPh>
    <rPh sb="37" eb="43">
      <t>シャカイフクシホウジン</t>
    </rPh>
    <rPh sb="43" eb="47">
      <t>シドウカンサ</t>
    </rPh>
    <rPh sb="47" eb="51">
      <t>ジッシヨウコウ</t>
    </rPh>
    <rPh sb="52" eb="54">
      <t>ベッシ</t>
    </rPh>
    <rPh sb="54" eb="58">
      <t>シドウカンサ</t>
    </rPh>
    <rPh sb="69" eb="71">
      <t>コウモク</t>
    </rPh>
    <rPh sb="72" eb="73">
      <t>ヌ</t>
    </rPh>
    <rPh sb="74" eb="75">
      <t>ダ</t>
    </rPh>
    <phoneticPr fontId="1"/>
  </si>
  <si>
    <t>法人</t>
    <rPh sb="0" eb="2">
      <t>ホウジン</t>
    </rPh>
    <phoneticPr fontId="1"/>
  </si>
  <si>
    <t>法</t>
    <rPh sb="0" eb="1">
      <t>ホウ</t>
    </rPh>
    <phoneticPr fontId="1"/>
  </si>
  <si>
    <t>令</t>
    <rPh sb="0" eb="1">
      <t>レイ</t>
    </rPh>
    <phoneticPr fontId="1"/>
  </si>
  <si>
    <t>規則</t>
    <rPh sb="0" eb="2">
      <t>キソク</t>
    </rPh>
    <phoneticPr fontId="1"/>
  </si>
  <si>
    <t>認可通知</t>
    <rPh sb="0" eb="4">
      <t>ニンカツウチ</t>
    </rPh>
    <phoneticPr fontId="1"/>
  </si>
  <si>
    <t>審査基準</t>
    <rPh sb="0" eb="4">
      <t>シンサキジュン</t>
    </rPh>
    <phoneticPr fontId="1"/>
  </si>
  <si>
    <t>定款例</t>
    <rPh sb="0" eb="2">
      <t>テイカン</t>
    </rPh>
    <rPh sb="2" eb="3">
      <t>レイ</t>
    </rPh>
    <phoneticPr fontId="1"/>
  </si>
  <si>
    <t>審査要領</t>
    <rPh sb="0" eb="4">
      <t>シンサヨウリョウ</t>
    </rPh>
    <phoneticPr fontId="1"/>
  </si>
  <si>
    <t>徹底通知</t>
    <rPh sb="0" eb="4">
      <t>テッテイツウチ</t>
    </rPh>
    <phoneticPr fontId="1"/>
  </si>
  <si>
    <t>社会福祉法人</t>
    <phoneticPr fontId="1"/>
  </si>
  <si>
    <t>認可通知別紙１「社会福祉法人審査基準」</t>
    <phoneticPr fontId="1"/>
  </si>
  <si>
    <t>認可通知別紙２「社会福祉法人定款例」</t>
    <phoneticPr fontId="1"/>
  </si>
  <si>
    <t>入札通知</t>
    <rPh sb="0" eb="2">
      <t>ニュウサツ</t>
    </rPh>
    <rPh sb="2" eb="4">
      <t>ツウチ</t>
    </rPh>
    <phoneticPr fontId="1"/>
  </si>
  <si>
    <t>会計省令</t>
    <rPh sb="0" eb="4">
      <t>カイケイショウレイ</t>
    </rPh>
    <phoneticPr fontId="1"/>
  </si>
  <si>
    <t>運用上の取扱い</t>
    <rPh sb="0" eb="3">
      <t>ウンヨウジョウ</t>
    </rPh>
    <rPh sb="4" eb="6">
      <t>トリアツカ</t>
    </rPh>
    <phoneticPr fontId="1"/>
  </si>
  <si>
    <t>留意事項</t>
    <rPh sb="0" eb="4">
      <t>リュウイジコウ</t>
    </rPh>
    <phoneticPr fontId="1"/>
  </si>
  <si>
    <t>根拠法令等の略称</t>
    <rPh sb="0" eb="4">
      <t>コンキョホウレイ</t>
    </rPh>
    <rPh sb="4" eb="5">
      <t>トウ</t>
    </rPh>
    <rPh sb="6" eb="8">
      <t>リャクショウ</t>
    </rPh>
    <phoneticPr fontId="1"/>
  </si>
  <si>
    <t>法第31条第１項</t>
    <phoneticPr fontId="1"/>
  </si>
  <si>
    <t>法第45条の36第１項、第２項、第４項、第45条の９第７項第３号、
規則第４条</t>
    <phoneticPr fontId="1"/>
  </si>
  <si>
    <t>法第39条</t>
    <phoneticPr fontId="1"/>
  </si>
  <si>
    <t>法第40条第３項</t>
    <rPh sb="0" eb="1">
      <t>ホウ</t>
    </rPh>
    <phoneticPr fontId="1"/>
  </si>
  <si>
    <t>法第45条の９第１項、
同条第10項により準用される一般法人法第181条、第182条、法第45条の 29、
規則第２条の 12</t>
    <rPh sb="0" eb="1">
      <t>ホウ</t>
    </rPh>
    <phoneticPr fontId="1"/>
  </si>
  <si>
    <t>法第45条の19、第 45条の30、第45条の31、
規則第２条の39、第２条の40</t>
    <rPh sb="0" eb="1">
      <t>ホウ</t>
    </rPh>
    <phoneticPr fontId="1"/>
  </si>
  <si>
    <t>法第44条第３項、第45条の７</t>
    <rPh sb="0" eb="1">
      <t>ホウ</t>
    </rPh>
    <phoneticPr fontId="1"/>
  </si>
  <si>
    <t>法第34条の２第１項、第４項、第59条の２第１項第１号、
規則第２条の５、
第10条第１項</t>
    <rPh sb="0" eb="1">
      <t>ホウ</t>
    </rPh>
    <phoneticPr fontId="1"/>
  </si>
  <si>
    <t>法第40条第１項、第２項、第４項、第５項、第61条第１項、
審査基準第３の１（１）、（３）、（４）、（５）、（６）</t>
    <rPh sb="0" eb="1">
      <t>ホウ</t>
    </rPh>
    <phoneticPr fontId="1"/>
  </si>
  <si>
    <t>法第45条の９第６項から第８項まで、
同条第10項により準用される一般法人法第194条第１項、第195条</t>
    <rPh sb="0" eb="1">
      <t>ホウ</t>
    </rPh>
    <phoneticPr fontId="1"/>
  </si>
  <si>
    <t>法第43条第１項、第45条の４</t>
    <rPh sb="0" eb="1">
      <t>ホウ</t>
    </rPh>
    <phoneticPr fontId="1"/>
  </si>
  <si>
    <t>法第44条第１項により準用される法第40条第１項、第44条第６項
（参考）法第61条第１項、第109条から第111条まで、
審査基準第３の１（１）、（３）、（４）、（５）、（６）</t>
    <rPh sb="0" eb="1">
      <t>ホウ</t>
    </rPh>
    <rPh sb="53" eb="54">
      <t>ダイ</t>
    </rPh>
    <phoneticPr fontId="1"/>
  </si>
  <si>
    <t xml:space="preserve">法第44条第４項 </t>
    <rPh sb="0" eb="1">
      <t>ホウ</t>
    </rPh>
    <phoneticPr fontId="1"/>
  </si>
  <si>
    <t>法第43条第１項、
同条第３項により準用される一般法人法第72条第１項、法第45条の４第１項、第45条の９第７項第１号</t>
    <rPh sb="0" eb="1">
      <t>ホウ</t>
    </rPh>
    <phoneticPr fontId="1"/>
  </si>
  <si>
    <t>法第44条第１項により準用される法第40条第１項、第40条第２項、第44条第２項、第７項、審査基準第３
１（１）、（３）、（４）、（５）、（６）</t>
    <rPh sb="0" eb="1">
      <t>ホウ</t>
    </rPh>
    <phoneticPr fontId="1"/>
  </si>
  <si>
    <t xml:space="preserve">法第44条第５項 </t>
    <phoneticPr fontId="1"/>
  </si>
  <si>
    <t>法第45条の18第１項、第45条の28第１項及び第２項、
規則第２条の26から第２条の28まで、第２条の31、第２条の34から第２条の37まで</t>
    <rPh sb="0" eb="1">
      <t>ホウ</t>
    </rPh>
    <phoneticPr fontId="1"/>
  </si>
  <si>
    <t>法第45条の18第３項により準用される一般法人法第100条から第102条まで</t>
    <rPh sb="0" eb="1">
      <t>ホウ</t>
    </rPh>
    <phoneticPr fontId="1"/>
  </si>
  <si>
    <t>法第45条の14第１項、同条第９項により準用される一般法人法第94条第１項、第２項</t>
    <phoneticPr fontId="1"/>
  </si>
  <si>
    <t>法第45条の14第４項、第５項</t>
    <phoneticPr fontId="1"/>
  </si>
  <si>
    <t xml:space="preserve">法第45条の13第４項 </t>
    <rPh sb="0" eb="1">
      <t>ホウ</t>
    </rPh>
    <phoneticPr fontId="1"/>
  </si>
  <si>
    <t xml:space="preserve">法第45条の16第３項 </t>
    <rPh sb="0" eb="1">
      <t>ホウ</t>
    </rPh>
    <phoneticPr fontId="1"/>
  </si>
  <si>
    <t>法第45条の13第４項第２号</t>
    <rPh sb="0" eb="1">
      <t>ホウ</t>
    </rPh>
    <phoneticPr fontId="1"/>
  </si>
  <si>
    <t>法第43条第１項、
同条第３項により準用される一般法人法第73条第１項</t>
    <phoneticPr fontId="1"/>
  </si>
  <si>
    <t>法第45条の19第１項、第２項</t>
    <rPh sb="0" eb="1">
      <t>ホウ</t>
    </rPh>
    <phoneticPr fontId="1"/>
  </si>
  <si>
    <t>法第45条の８第４項により準用される一般法人法第196条</t>
    <phoneticPr fontId="1"/>
  </si>
  <si>
    <t>法第45条の16第４項により準用される一般法人法第89条</t>
    <rPh sb="0" eb="1">
      <t>ホウ</t>
    </rPh>
    <phoneticPr fontId="1"/>
  </si>
  <si>
    <t>法第45条の18第３項により準用される一般法人法第105条第１項、第２項</t>
    <rPh sb="0" eb="1">
      <t>ホウ</t>
    </rPh>
    <phoneticPr fontId="1"/>
  </si>
  <si>
    <t>法第45条の19第６項により準用される一般法人法第110 条</t>
    <rPh sb="0" eb="1">
      <t>ホウ</t>
    </rPh>
    <phoneticPr fontId="1"/>
  </si>
  <si>
    <t>法第45条の35第１項、第２項、
規則第２条の42</t>
    <rPh sb="0" eb="1">
      <t>ホウ</t>
    </rPh>
    <phoneticPr fontId="1"/>
  </si>
  <si>
    <t>法第59条の２第１項第２号、
規則第10条</t>
    <rPh sb="0" eb="1">
      <t>ホウ</t>
    </rPh>
    <phoneticPr fontId="1"/>
  </si>
  <si>
    <t>法第45条の13第５項、
令第13条の３、
規則第２条の16</t>
    <rPh sb="0" eb="1">
      <t>ホウ</t>
    </rPh>
    <phoneticPr fontId="1"/>
  </si>
  <si>
    <t>法第45条の９第10項により準用される一般法人法第194条第１項、第２項、
法第45条の11第１項から第３項まで、
規則第２条の 15</t>
    <rPh sb="0" eb="1">
      <t>ホウ</t>
    </rPh>
    <phoneticPr fontId="1"/>
  </si>
  <si>
    <t>法第45条の13第３項、第45条の16第２項</t>
    <phoneticPr fontId="1"/>
  </si>
  <si>
    <t>法第44条第３項、第45条の７第２項による第１項の準用</t>
    <rPh sb="0" eb="1">
      <t>ホウ</t>
    </rPh>
    <phoneticPr fontId="1"/>
  </si>
  <si>
    <t>法第45条の14第６項、第７項、第45条の15第１項</t>
    <phoneticPr fontId="1"/>
  </si>
  <si>
    <t>法第36条第２項、第37条、
令第13条の３
（参考）法第45条の６第３項</t>
    <rPh sb="0" eb="1">
      <t>ホウ</t>
    </rPh>
    <phoneticPr fontId="1"/>
  </si>
  <si>
    <t>法第45条の８第４項により準用される一般法人法第196条、法第45条の16第４項により準用される一般法人法第89条、法第45条の18第３項により準用される一般法人法第105条第１項、
法第45条の35第１項、第２項、
規則第２条の42</t>
    <phoneticPr fontId="1"/>
  </si>
  <si>
    <t>法第59条の２第１項第３号、
規則第２条の41、第10条</t>
    <rPh sb="0" eb="1">
      <t>ホウ</t>
    </rPh>
    <phoneticPr fontId="1"/>
  </si>
  <si>
    <t xml:space="preserve">法第 24 条第２項 </t>
    <phoneticPr fontId="1"/>
  </si>
  <si>
    <t>法第22条、第26条第１項、
審査基準第１の１の（１）</t>
    <phoneticPr fontId="1"/>
  </si>
  <si>
    <t>法第25条、
審査基準第２の１、２の（１）</t>
    <rPh sb="0" eb="1">
      <t>ホウ</t>
    </rPh>
    <phoneticPr fontId="1"/>
  </si>
  <si>
    <t>法第26条第１項</t>
    <phoneticPr fontId="1"/>
  </si>
  <si>
    <t>法第26条</t>
    <rPh sb="4" eb="5">
      <t>ジョウ</t>
    </rPh>
    <phoneticPr fontId="1"/>
  </si>
  <si>
    <t>審査基準第１の３の（２）、（４）、（５）、
審査要領第１の３の（２）、（３）</t>
    <phoneticPr fontId="1"/>
  </si>
  <si>
    <t>法第45条の13第４項第３号</t>
    <phoneticPr fontId="1"/>
  </si>
  <si>
    <t>法第25条、
審査基準第２の１の（１）</t>
    <phoneticPr fontId="1"/>
  </si>
  <si>
    <t>審査基準第２の２（２）、第２の３の（２）</t>
    <phoneticPr fontId="1"/>
  </si>
  <si>
    <t>審査基準第２の３の（２）、
審査要領第２の（８）から（11）まで</t>
    <phoneticPr fontId="1"/>
  </si>
  <si>
    <t>③ 未公開株のうち次の要件を満たすもの
・ 社会福祉に関する調査研究を行う企業の未公開株であること
・ 法人において、実証実験の場を提供する等、企業が行う社会福祉に関する調査研究に参画していること
・ 未公開株への拠出（額）が法人全体の経営に与える影響が少ないことについて公認会計士又は税理士による確認を受けていること
（注）次の通知の対象となる社会福祉施設の運営費や委託費の管理運用においては、株式投資が認められていない。
・ 社会福祉法人が経営する社会福祉施設における運営費の運用及び指導について
・ 子ども・子育て支援法附則第6条の規定による私立保育所に対する委託費の経理等について</t>
    <phoneticPr fontId="1"/>
  </si>
  <si>
    <t>審査基準第２の１の（１）、（２）のエ、オ、キ</t>
    <phoneticPr fontId="1"/>
  </si>
  <si>
    <t>法第27条、
令第13条の２、
規則第１条の３</t>
    <phoneticPr fontId="1"/>
  </si>
  <si>
    <t>法第55条の２第11項</t>
    <phoneticPr fontId="1"/>
  </si>
  <si>
    <t>法第59条の２、
規則第10条</t>
    <phoneticPr fontId="1"/>
  </si>
  <si>
    <t>法第78条第１項</t>
    <phoneticPr fontId="1"/>
  </si>
  <si>
    <t xml:space="preserve">法第82条 </t>
    <phoneticPr fontId="1"/>
  </si>
  <si>
    <t>法第29条、
組合等登記令（昭和39年政令第29号）</t>
    <phoneticPr fontId="1"/>
  </si>
  <si>
    <t>回答欄　リストから選択</t>
    <rPh sb="0" eb="3">
      <t>カイトウラン</t>
    </rPh>
    <rPh sb="9" eb="11">
      <t>センタク</t>
    </rPh>
    <phoneticPr fontId="1"/>
  </si>
  <si>
    <t>回答欄　直接記入</t>
    <rPh sb="0" eb="3">
      <t>カイトウラン</t>
    </rPh>
    <rPh sb="4" eb="6">
      <t>チョクセツ</t>
    </rPh>
    <rPh sb="6" eb="8">
      <t>キニュウ</t>
    </rPh>
    <phoneticPr fontId="1"/>
  </si>
  <si>
    <t>社会福祉法（昭和26年法律第45号）</t>
    <phoneticPr fontId="1"/>
  </si>
  <si>
    <t>社会福祉法施行令（昭和33年政令第185号）</t>
    <phoneticPr fontId="1"/>
  </si>
  <si>
    <t>社会福祉法施行規則（昭和26年厚生省令第28号）</t>
    <rPh sb="0" eb="2">
      <t>シャカイ</t>
    </rPh>
    <phoneticPr fontId="1"/>
  </si>
  <si>
    <t>「社会福祉法人の認可について（通知）」（平成12年12月１日付け障第890号・社援第2618号・老発第794号・児発908号厚生省大臣官房障害保健福祉部長、厚生省社会・援護局長、厚生省老人保健福祉局長及び厚生省児童家庭局長連名通知）</t>
    <phoneticPr fontId="1"/>
  </si>
  <si>
    <t>「社会福祉法人の認可について（通知）」（平成12年12月１日付け障企第59号・社援企第35号・老計第52号・児企第33号厚生省大臣官房障害保健福祉部企画課長、厚生省社会・援護局企画課長、厚生省老人保健福祉局計画課長及び厚生省児童家庭局企画課長連名通知）別紙「社会福祉法人審査要領」</t>
    <phoneticPr fontId="1"/>
  </si>
  <si>
    <t>「社会福祉法人の認可等の適正化並びに社会福祉法人及び社会福祉施設に対する指導監督の徹底について」（平成13年７月23日付け雇児発第488号・社援発第1275号・老発第274号厚生労働省雇用均等・児童家庭局長、厚生労働省社会・援護局長・厚生労働省老健局長連名通知）</t>
    <phoneticPr fontId="1"/>
  </si>
  <si>
    <t>「社会福祉法人における入札契約等の取扱いについて」（平成29年３月29日付け雇児総発0329第１号・社援基発0329第１号・障企発0329第１号・老高発0329第３号厚生労働省雇用均等・児童家庭局総務課長、厚生労働省社会・援護局福祉基盤課長、厚生労働省社会・援護局障害保健福祉部企画課長・老健局高齢者支援課長連名通知）</t>
    <phoneticPr fontId="1"/>
  </si>
  <si>
    <t>社会福祉法人会計基準（平成28年厚生労働省令第79号）</t>
    <phoneticPr fontId="1"/>
  </si>
  <si>
    <t>「社会福祉法人会計基準の制定に伴う会計処理等に関する運用上の取扱いについて」（平成28年３月31日付け雇児発0331第15号・社援発0331第39号・老発0331第 45号厚生労働省雇用均等・児童家庭局長、厚生労働省社会・援護局長、厚生労働省老健局長連名通知）</t>
    <phoneticPr fontId="1"/>
  </si>
  <si>
    <t>「社会福祉法人会計基準の制定に伴う会計処理等に関する運用上の留意事項について」（平成28年３月31日付け雇児総発0331第７号・社援基発0331第２号・障障発0331第２号・老総発0331第４号厚生労働省雇用均等・児童家庭局総務課長、厚生労働省社会・援護局福祉基盤課長、厚生労働省社会・援護局障害保健福祉部障害福祉課長、厚生労働省老健局総務課長連名通知）</t>
    <phoneticPr fontId="1"/>
  </si>
  <si>
    <t>④ 法の規定に基づき評議員会において述べられた意見又は発言があるときは、その意見又は発言の内容の概要
ⅰ 監事による監事の選任若しくは解任又は辞任に関する意見
ⅱ 監事を辞任した者による監事を辞任した旨及びその理由
ⅲ 会計監査人による会計監査人の選任、解任若しくは不再任又は辞任に関する意見
ⅳ 会計監査人を辞任した又は解任された者による会計監査人を辞任した旨及びその理由又は解任についての意見（辞任又は解任後最初に開催される評議員会に限る）
ⅴ 監事による理事が評議員会に提出しようとする議案、書類、電磁的記録、その他の資料が法令若しくは定款に違反し、若しくは不当な事項があると認める場合の調査結果
ⅵ 監事による監事の報酬等についての意見
ⅶ 会計監査人による法人の計算書類及び附属明細書が法令又は定款に適合するかどうかについて、監事と意見を異にするときの意見
ⅷ 定時評議員会において会計監査人の出席を求める決議があったときの会計監査人の意見</t>
    <phoneticPr fontId="1"/>
  </si>
  <si>
    <t>＊1</t>
    <phoneticPr fontId="1"/>
  </si>
  <si>
    <t>※　＊1欄がグレーの設問の回答は必須ではありません。適宜自己チェックとして活用ください。</t>
    <rPh sb="4" eb="5">
      <t>ラン</t>
    </rPh>
    <rPh sb="10" eb="12">
      <t>セツモン</t>
    </rPh>
    <rPh sb="13" eb="15">
      <t>カイトウ</t>
    </rPh>
    <rPh sb="16" eb="18">
      <t>ヒッス</t>
    </rPh>
    <rPh sb="26" eb="28">
      <t>テキギ</t>
    </rPh>
    <rPh sb="28" eb="30">
      <t>ジコ</t>
    </rPh>
    <rPh sb="37" eb="39">
      <t>カツヨウ</t>
    </rPh>
    <phoneticPr fontId="1"/>
  </si>
  <si>
    <t>※種別は児童養護施設、就労継続支援Ｂ型事業所等と記入。状況は運営中、休止中のいずれかを選択。</t>
    <rPh sb="1" eb="3">
      <t>シュベツ</t>
    </rPh>
    <rPh sb="4" eb="10">
      <t>ジドウヨウゴシセツ</t>
    </rPh>
    <rPh sb="11" eb="15">
      <t>シュウロウケイゾク</t>
    </rPh>
    <rPh sb="15" eb="17">
      <t>シエン</t>
    </rPh>
    <rPh sb="18" eb="19">
      <t>カタ</t>
    </rPh>
    <rPh sb="19" eb="22">
      <t>ジギョウショ</t>
    </rPh>
    <rPh sb="22" eb="23">
      <t>トウ</t>
    </rPh>
    <rPh sb="24" eb="26">
      <t>キニュウ</t>
    </rPh>
    <rPh sb="27" eb="29">
      <t>ジョウキョウ</t>
    </rPh>
    <rPh sb="30" eb="33">
      <t>ウンエイチュウ</t>
    </rPh>
    <rPh sb="34" eb="37">
      <t>キュウシチュウ</t>
    </rPh>
    <rPh sb="43" eb="45">
      <t>センタク</t>
    </rPh>
    <phoneticPr fontId="1"/>
  </si>
  <si>
    <t>⑤　監事がその職務を補助すべき職員を置くことを求めた場合における当該職員に関する事項</t>
    <rPh sb="2" eb="4">
      <t>カンジ</t>
    </rPh>
    <rPh sb="7" eb="9">
      <t>ショクム</t>
    </rPh>
    <rPh sb="10" eb="12">
      <t>ホジョ</t>
    </rPh>
    <rPh sb="15" eb="17">
      <t>ショクイン</t>
    </rPh>
    <rPh sb="18" eb="19">
      <t>オ</t>
    </rPh>
    <rPh sb="23" eb="24">
      <t>モト</t>
    </rPh>
    <rPh sb="26" eb="28">
      <t>バアイ</t>
    </rPh>
    <rPh sb="32" eb="36">
      <t>トウガイショクイン</t>
    </rPh>
    <rPh sb="37" eb="38">
      <t>カン</t>
    </rPh>
    <rPh sb="40" eb="42">
      <t>ジコウ</t>
    </rPh>
    <phoneticPr fontId="1"/>
  </si>
  <si>
    <t>有無のどちらかを選択（プルダウン）し、「有」の場合は、続柄、別法人理事等、該当する関係を記入してください。</t>
    <rPh sb="0" eb="2">
      <t>ウム</t>
    </rPh>
    <rPh sb="8" eb="10">
      <t>センタク</t>
    </rPh>
    <rPh sb="20" eb="21">
      <t>ア</t>
    </rPh>
    <rPh sb="23" eb="25">
      <t>バアイ</t>
    </rPh>
    <rPh sb="27" eb="28">
      <t>ツヅ</t>
    </rPh>
    <rPh sb="28" eb="29">
      <t>ガラ</t>
    </rPh>
    <rPh sb="30" eb="31">
      <t>ベツ</t>
    </rPh>
    <rPh sb="31" eb="33">
      <t>ホウジン</t>
    </rPh>
    <rPh sb="33" eb="35">
      <t>リジ</t>
    </rPh>
    <rPh sb="35" eb="36">
      <t>トウ</t>
    </rPh>
    <rPh sb="37" eb="39">
      <t>ガイトウ</t>
    </rPh>
    <rPh sb="41" eb="43">
      <t>カンケイ</t>
    </rPh>
    <rPh sb="44" eb="46">
      <t>キニュウ</t>
    </rPh>
    <phoneticPr fontId="3"/>
  </si>
  <si>
    <t>「有」の場合は、続柄、別法人理事等、該当する関係を記入してください。</t>
    <rPh sb="1" eb="2">
      <t>アリ</t>
    </rPh>
    <rPh sb="4" eb="6">
      <t>バアイ</t>
    </rPh>
    <phoneticPr fontId="3"/>
  </si>
  <si>
    <t>※　特に指定された場合を除き、令和７年度の状況について回答してください。</t>
    <rPh sb="2" eb="3">
      <t>トク</t>
    </rPh>
    <rPh sb="4" eb="6">
      <t>シテイ</t>
    </rPh>
    <rPh sb="9" eb="11">
      <t>バアイ</t>
    </rPh>
    <rPh sb="12" eb="13">
      <t>ノゾ</t>
    </rPh>
    <phoneticPr fontId="1"/>
  </si>
  <si>
    <t>ア 定款に必要的記載事項（法第31条第１項）の内容を記載しているか。（記載されている条項を記入してください。）</t>
    <rPh sb="35" eb="37">
      <t>キサイ</t>
    </rPh>
    <rPh sb="42" eb="44">
      <t>ジョウコウ</t>
    </rPh>
    <rPh sb="45" eb="47">
      <t>キニュウ</t>
    </rPh>
    <phoneticPr fontId="1"/>
  </si>
  <si>
    <t>ア　定款変更の際、評議員会の特別決議において出席者又は賛成者数（2/3以上又は定款で上回る割合を定めた場合はその割合）は不足していないか。</t>
    <rPh sb="4" eb="6">
      <t>ヘンコウ</t>
    </rPh>
    <rPh sb="7" eb="8">
      <t>サイ</t>
    </rPh>
    <rPh sb="35" eb="37">
      <t>イジョウ</t>
    </rPh>
    <rPh sb="37" eb="38">
      <t>マタ</t>
    </rPh>
    <rPh sb="39" eb="41">
      <t>テイカン</t>
    </rPh>
    <rPh sb="42" eb="44">
      <t>ウワマワ</t>
    </rPh>
    <rPh sb="45" eb="47">
      <t>ワリアイ</t>
    </rPh>
    <rPh sb="48" eb="49">
      <t>サダ</t>
    </rPh>
    <rPh sb="51" eb="53">
      <t>バアイ</t>
    </rPh>
    <rPh sb="56" eb="58">
      <t>ワリアイ</t>
    </rPh>
    <phoneticPr fontId="1"/>
  </si>
  <si>
    <t>ウ　定款変更について評議員会の決議が成立している場合に、所轄庁の認可を受ける手続又は所轄庁の認可を要さない場合の所轄庁への届出の手続きが行われているか。
【所轄庁の認可を要さない事項（届出で足りる）】
　・事務所の所在地の変更
　・資産に関する事項の変更（基本財産が増加する場合に限る）
　・公告の方法の変更</t>
    <rPh sb="2" eb="6">
      <t>テイカンヘンコウ</t>
    </rPh>
    <rPh sb="10" eb="14">
      <t>ヒョウギインカイ</t>
    </rPh>
    <rPh sb="15" eb="17">
      <t>ケツギ</t>
    </rPh>
    <rPh sb="18" eb="20">
      <t>セイリツ</t>
    </rPh>
    <rPh sb="24" eb="26">
      <t>バアイ</t>
    </rPh>
    <rPh sb="28" eb="31">
      <t>ショカツチョウ</t>
    </rPh>
    <rPh sb="32" eb="34">
      <t>ニンカ</t>
    </rPh>
    <rPh sb="35" eb="36">
      <t>ウ</t>
    </rPh>
    <rPh sb="38" eb="40">
      <t>テツヅ</t>
    </rPh>
    <rPh sb="40" eb="41">
      <t>マタ</t>
    </rPh>
    <rPh sb="42" eb="45">
      <t>ショカツチョウ</t>
    </rPh>
    <rPh sb="46" eb="48">
      <t>ニンカ</t>
    </rPh>
    <rPh sb="49" eb="50">
      <t>ヨウ</t>
    </rPh>
    <rPh sb="53" eb="55">
      <t>バアイ</t>
    </rPh>
    <rPh sb="56" eb="59">
      <t>ショカツチョウ</t>
    </rPh>
    <rPh sb="61" eb="63">
      <t>トドケデ</t>
    </rPh>
    <rPh sb="64" eb="66">
      <t>テツヅ</t>
    </rPh>
    <rPh sb="68" eb="69">
      <t>オコナ</t>
    </rPh>
    <rPh sb="78" eb="81">
      <t>ショカツチョウ</t>
    </rPh>
    <rPh sb="82" eb="84">
      <t>ニンカ</t>
    </rPh>
    <rPh sb="85" eb="86">
      <t>ヨウ</t>
    </rPh>
    <rPh sb="89" eb="91">
      <t>ジコウ</t>
    </rPh>
    <rPh sb="92" eb="94">
      <t>トドケデ</t>
    </rPh>
    <rPh sb="95" eb="96">
      <t>タ</t>
    </rPh>
    <rPh sb="103" eb="106">
      <t>ジムショ</t>
    </rPh>
    <rPh sb="107" eb="110">
      <t>ショザイチ</t>
    </rPh>
    <rPh sb="111" eb="113">
      <t>ヘンコウ</t>
    </rPh>
    <rPh sb="116" eb="118">
      <t>シサン</t>
    </rPh>
    <rPh sb="119" eb="120">
      <t>カン</t>
    </rPh>
    <rPh sb="122" eb="124">
      <t>ジコウ</t>
    </rPh>
    <rPh sb="125" eb="127">
      <t>ヘンコウ</t>
    </rPh>
    <rPh sb="128" eb="132">
      <t>キホンザイサン</t>
    </rPh>
    <rPh sb="133" eb="135">
      <t>ゾウカ</t>
    </rPh>
    <rPh sb="137" eb="139">
      <t>バアイ</t>
    </rPh>
    <rPh sb="140" eb="141">
      <t>カギ</t>
    </rPh>
    <rPh sb="146" eb="148">
      <t>コウコク</t>
    </rPh>
    <rPh sb="149" eb="151">
      <t>ホウホウ</t>
    </rPh>
    <rPh sb="152" eb="154">
      <t>ヘンコウ</t>
    </rPh>
    <phoneticPr fontId="1"/>
  </si>
  <si>
    <t>ア　評議員会の招集にかかる次の事項を理事会の決議により定めているか。</t>
    <rPh sb="7" eb="9">
      <t>ショウシュウ</t>
    </rPh>
    <rPh sb="13" eb="14">
      <t>ツギ</t>
    </rPh>
    <rPh sb="15" eb="17">
      <t>ジコウ</t>
    </rPh>
    <phoneticPr fontId="1"/>
  </si>
  <si>
    <t>エ　評議員会の招集通知に必要事項（ア①～③）を記載しているか。</t>
    <phoneticPr fontId="1"/>
  </si>
  <si>
    <t>ア　成立した決議について、法令又は定款に定める出席者数又は賛成者数が不足していないか。
　普通決議･･･出席者の過半数
　特別決議（監事の解任、役員等の損害賠償責任の一部免除、定款変更、法人の解散、法人の合併契約の承認）･･･議決に加わることができる評議員の３分の２</t>
    <rPh sb="45" eb="49">
      <t>フツウケツギ</t>
    </rPh>
    <rPh sb="52" eb="55">
      <t>シュッセキシャ</t>
    </rPh>
    <rPh sb="56" eb="59">
      <t>カハンスウ</t>
    </rPh>
    <rPh sb="61" eb="65">
      <t>トクベツケツギ</t>
    </rPh>
    <rPh sb="66" eb="68">
      <t>カンジ</t>
    </rPh>
    <rPh sb="69" eb="71">
      <t>カイニン</t>
    </rPh>
    <rPh sb="72" eb="74">
      <t>ヤクイン</t>
    </rPh>
    <rPh sb="74" eb="75">
      <t>トウ</t>
    </rPh>
    <rPh sb="76" eb="82">
      <t>ソンガイバイショウセキニン</t>
    </rPh>
    <rPh sb="83" eb="87">
      <t>イチブメンジョ</t>
    </rPh>
    <rPh sb="88" eb="92">
      <t>テイカンヘンコウ</t>
    </rPh>
    <rPh sb="93" eb="95">
      <t>ホウジン</t>
    </rPh>
    <rPh sb="96" eb="98">
      <t>カイサン</t>
    </rPh>
    <rPh sb="99" eb="101">
      <t>ホウジン</t>
    </rPh>
    <rPh sb="102" eb="106">
      <t>ガッペイケイヤク</t>
    </rPh>
    <rPh sb="107" eb="109">
      <t>ショウニン</t>
    </rPh>
    <rPh sb="113" eb="115">
      <t>ギケツ</t>
    </rPh>
    <rPh sb="116" eb="117">
      <t>クワ</t>
    </rPh>
    <rPh sb="125" eb="128">
      <t>ヒョウギイン</t>
    </rPh>
    <rPh sb="130" eb="131">
      <t>ブン</t>
    </rPh>
    <phoneticPr fontId="1"/>
  </si>
  <si>
    <t>イ　決議を要する次の事項について、決議を行っているか。
　・ 定款に定める事項
　・ 理事、監事、会計監査人の選任及び解任
　・ 理事、監事の報酬等の決議（定款に報酬等の額を定める場合を除く。）
　・ 理事等の責任の免除
　・ 役員報酬等基準の承認
　・ 計算書類の承認
　・ 定款の変更
　・ 解散の決議
　・ 合併の承認
　・ 社会福祉充実計画の承認</t>
    <rPh sb="8" eb="9">
      <t>ツギ</t>
    </rPh>
    <rPh sb="31" eb="33">
      <t>テイカン</t>
    </rPh>
    <rPh sb="34" eb="35">
      <t>サダ</t>
    </rPh>
    <rPh sb="37" eb="39">
      <t>ジコウ</t>
    </rPh>
    <phoneticPr fontId="1"/>
  </si>
  <si>
    <t>エ　決議に特別の利害関係を有する評議員がいるかを次のいずれの方法で確認しているか。（該当するものに○）</t>
    <rPh sb="24" eb="25">
      <t>ツギ</t>
    </rPh>
    <rPh sb="30" eb="32">
      <t>ホウホウ</t>
    </rPh>
    <rPh sb="33" eb="35">
      <t>カクニン</t>
    </rPh>
    <rPh sb="42" eb="44">
      <t>ガイトウ</t>
    </rPh>
    <phoneticPr fontId="1"/>
  </si>
  <si>
    <t>イ　議事録の必要事項は記載しているか。
　●　開催された評議員会の内容に関する議事録の記載事項</t>
    <phoneticPr fontId="1"/>
  </si>
  <si>
    <t>オ　定款に議事録署名人に関する規定がある場合に、当該規定による署名又は記名押印がなされているか。
【定款例】第14条第２項　出席した評議員及び理事は、前項の議事録に記名押印する。（署名とすることも可能。議長及び会議に出席した評議員のうちから選出された議事録署名人２名がこれに署名し、又は記名押印することとしても差し支えない。）</t>
    <phoneticPr fontId="1"/>
  </si>
  <si>
    <t>ウ　各理事と特殊の関係にある者※が上限を超えていないか。
（各理事と特殊の関係にある者及び当該理事の合計が理事総数の３分の１（上限は当該理事を含めずに３人）を超えていないか。）</t>
    <phoneticPr fontId="1"/>
  </si>
  <si>
    <t>オ　欠席が継続しており、名目的、慣例的に選任されていると考えられる役員（原則として、前年度から当該年度までの間において理事会を２回以上続けて欠席している者）がいないか。</t>
    <phoneticPr fontId="1"/>
  </si>
  <si>
    <t>ア　理事長及び業務執行理事の選定又は解職は、法令及び定款に定める手続により行っているか。
【定款例】第24条　理事会は、次の職務を行う。（略）(3)理事長及び業務執行理事の選定及び解職</t>
    <rPh sb="46" eb="49">
      <t>テイカンレイ</t>
    </rPh>
    <rPh sb="50" eb="51">
      <t>ダイ</t>
    </rPh>
    <rPh sb="53" eb="54">
      <t>ジョウ</t>
    </rPh>
    <rPh sb="55" eb="58">
      <t>リジカイ</t>
    </rPh>
    <rPh sb="60" eb="61">
      <t>ツギ</t>
    </rPh>
    <rPh sb="62" eb="64">
      <t>ショクム</t>
    </rPh>
    <rPh sb="65" eb="66">
      <t>オコナ</t>
    </rPh>
    <rPh sb="69" eb="70">
      <t>リャク</t>
    </rPh>
    <rPh sb="74" eb="77">
      <t>リジチョウ</t>
    </rPh>
    <rPh sb="77" eb="78">
      <t>オヨ</t>
    </rPh>
    <rPh sb="79" eb="85">
      <t>ギョウムシッコウリジ</t>
    </rPh>
    <rPh sb="86" eb="88">
      <t>センテイ</t>
    </rPh>
    <rPh sb="88" eb="89">
      <t>オヨ</t>
    </rPh>
    <rPh sb="90" eb="92">
      <t>カイショク</t>
    </rPh>
    <phoneticPr fontId="1"/>
  </si>
  <si>
    <t>エ　各役員と特殊の関係にある者※が含まれていないか。　　※理事に同じ</t>
    <rPh sb="29" eb="31">
      <t>リジ</t>
    </rPh>
    <rPh sb="32" eb="33">
      <t>オナ</t>
    </rPh>
    <phoneticPr fontId="1"/>
  </si>
  <si>
    <t>(ｳ)　監査報告に必要な記載事項を記載しているか。
【会計監査人非設置法人】</t>
    <rPh sb="27" eb="32">
      <t>カイケイカンサニン</t>
    </rPh>
    <rPh sb="35" eb="37">
      <t>ホウジン</t>
    </rPh>
    <phoneticPr fontId="1"/>
  </si>
  <si>
    <t>(ｴ)　監事は、期限まで※に特定理事（計算関係書類の監査報告について、会計監査人設置法人にあっては特定理事及び会計監査人）に監査報告の内容を通知しているか。</t>
    <phoneticPr fontId="1"/>
  </si>
  <si>
    <t>イ　議案について特別な利害関係※を有する理事がいないことを確認しているか。（該当する確認方法に○）</t>
    <rPh sb="38" eb="40">
      <t>ガイトウ</t>
    </rPh>
    <rPh sb="42" eb="46">
      <t>カクニンホウホウ</t>
    </rPh>
    <phoneticPr fontId="1"/>
  </si>
  <si>
    <t>ア　理事長及び業務執行理事(選任されている場合）が、理事会において、３か月に１回以上（定款に定めがある場合には、毎会計年度に４か月を超える間隔で２回以上）職務執行に関する報告をしているか。
【定款例】第17条第３項　理事長及び業務執行理事は、３箇月に１回以上（毎会計年度に４箇月を超える間隔で２回以上）、自己の職務の執行の状況を理事会に報告しなければならない。</t>
    <rPh sb="96" eb="99">
      <t>テイカンレイ</t>
    </rPh>
    <rPh sb="100" eb="101">
      <t>ダイ</t>
    </rPh>
    <rPh sb="103" eb="104">
      <t>ジョウ</t>
    </rPh>
    <rPh sb="104" eb="105">
      <t>ダイ</t>
    </rPh>
    <rPh sb="106" eb="107">
      <t>コウ</t>
    </rPh>
    <phoneticPr fontId="1"/>
  </si>
  <si>
    <t>ア　議事録に必要事項を記載しているか。（記載している事項に○）</t>
    <rPh sb="20" eb="22">
      <t>キサイ</t>
    </rPh>
    <rPh sb="26" eb="28">
      <t>ジコウ</t>
    </rPh>
    <phoneticPr fontId="1"/>
  </si>
  <si>
    <t>イ　議事録の記名押印等は、定款の定めに基づき行っているか。
【定款例】第27条　理事会の議事については、法令で定めるところにより、議事録を作成する。
２　出席した理事及び監事（当該理事会に出席した理事長及び監事）は、前項の議事録に記名押印（署名）する。</t>
    <rPh sb="31" eb="34">
      <t>テイカンレイ</t>
    </rPh>
    <rPh sb="35" eb="36">
      <t>ダイ</t>
    </rPh>
    <rPh sb="38" eb="39">
      <t>ジョウ</t>
    </rPh>
    <rPh sb="40" eb="43">
      <t>リジカイ</t>
    </rPh>
    <rPh sb="44" eb="46">
      <t>ギジ</t>
    </rPh>
    <rPh sb="52" eb="54">
      <t>ホウレイ</t>
    </rPh>
    <rPh sb="55" eb="56">
      <t>サダ</t>
    </rPh>
    <rPh sb="65" eb="68">
      <t>ギジロク</t>
    </rPh>
    <rPh sb="69" eb="71">
      <t>サクセイ</t>
    </rPh>
    <rPh sb="77" eb="79">
      <t>シュッセキ</t>
    </rPh>
    <rPh sb="81" eb="83">
      <t>リジ</t>
    </rPh>
    <rPh sb="83" eb="84">
      <t>オヨ</t>
    </rPh>
    <rPh sb="85" eb="87">
      <t>カンジ</t>
    </rPh>
    <rPh sb="88" eb="90">
      <t>トウガイ</t>
    </rPh>
    <rPh sb="90" eb="93">
      <t>リジカイ</t>
    </rPh>
    <rPh sb="94" eb="96">
      <t>シュッセキ</t>
    </rPh>
    <rPh sb="98" eb="101">
      <t>リジチョウ</t>
    </rPh>
    <rPh sb="101" eb="102">
      <t>オヨ</t>
    </rPh>
    <rPh sb="103" eb="105">
      <t>カンジ</t>
    </rPh>
    <rPh sb="108" eb="110">
      <t>ゼンコウ</t>
    </rPh>
    <rPh sb="111" eb="114">
      <t>ギジロク</t>
    </rPh>
    <rPh sb="115" eb="119">
      <t>キメイオウイン</t>
    </rPh>
    <rPh sb="120" eb="122">
      <t>ショメイ</t>
    </rPh>
    <phoneticPr fontId="1"/>
  </si>
  <si>
    <t>・評議員の報酬等※の額を定款で定めているか。
※報酬、賞与その他の職務執行の対価として受ける財産上の利益及び退職手当
【定款例】第８条　評議員に対して、＜例：各年度の総額が○○○○○○円を超えない範囲で、評議員会において別に定める報酬等の支給の基準に従って算定した額を、報酬として＞支給することができる。</t>
    <rPh sb="24" eb="26">
      <t>ホウシュウ</t>
    </rPh>
    <rPh sb="27" eb="29">
      <t>ショウヨ</t>
    </rPh>
    <rPh sb="31" eb="32">
      <t>タ</t>
    </rPh>
    <rPh sb="33" eb="37">
      <t>ショクムシッコウ</t>
    </rPh>
    <rPh sb="38" eb="40">
      <t>タイカ</t>
    </rPh>
    <rPh sb="43" eb="44">
      <t>ウ</t>
    </rPh>
    <rPh sb="46" eb="49">
      <t>ザイサンジョウ</t>
    </rPh>
    <rPh sb="50" eb="52">
      <t>リエキ</t>
    </rPh>
    <rPh sb="52" eb="53">
      <t>オヨ</t>
    </rPh>
    <rPh sb="54" eb="58">
      <t>タイショクテアテ</t>
    </rPh>
    <rPh sb="60" eb="62">
      <t>テイカン</t>
    </rPh>
    <rPh sb="62" eb="63">
      <t>レイ</t>
    </rPh>
    <phoneticPr fontId="1"/>
  </si>
  <si>
    <t>ウ　理事、監事及び評議員の報酬等の支給基準において規定すべき事項※を規定しているか。
※・役員等の勤務形態に応じた報酬等の区分（常勤・非常勤別に定める等）
　・報酬等の金額の算定方法（支給する場合は退職慰労金を含む）
　・支給の方法（時期、手段（銀行振込・現金支給）等
　・支給の形態（現金・現物の別等　金銭支給が明らかな場合を除く）</t>
    <phoneticPr fontId="1"/>
  </si>
  <si>
    <t>イ 定款に記載していない事業を実施していないか。（定款に記載を要しない事業（公益事業のうち、規模が小さく社会福祉事業と一体的に行われる事業又は社会福祉事業の用に供する施設の機能を活用して行う事業の開始等）を除く。）</t>
    <rPh sb="38" eb="42">
      <t>コウエキジギョウ</t>
    </rPh>
    <rPh sb="46" eb="48">
      <t>キボ</t>
    </rPh>
    <rPh sb="49" eb="50">
      <t>チイ</t>
    </rPh>
    <rPh sb="52" eb="58">
      <t>シャカイフクシジギョウ</t>
    </rPh>
    <rPh sb="59" eb="62">
      <t>イッタイテキ</t>
    </rPh>
    <rPh sb="63" eb="64">
      <t>オコナ</t>
    </rPh>
    <rPh sb="67" eb="69">
      <t>ジギョウ</t>
    </rPh>
    <rPh sb="69" eb="70">
      <t>マタ</t>
    </rPh>
    <rPh sb="71" eb="77">
      <t>シャカイフクシジギョウ</t>
    </rPh>
    <rPh sb="78" eb="79">
      <t>ヨウ</t>
    </rPh>
    <rPh sb="80" eb="81">
      <t>キョウ</t>
    </rPh>
    <rPh sb="83" eb="85">
      <t>シセツ</t>
    </rPh>
    <rPh sb="86" eb="88">
      <t>キノウ</t>
    </rPh>
    <rPh sb="89" eb="91">
      <t>カツヨウ</t>
    </rPh>
    <rPh sb="93" eb="94">
      <t>オコナ</t>
    </rPh>
    <rPh sb="95" eb="97">
      <t>ジギョウ</t>
    </rPh>
    <rPh sb="98" eb="100">
      <t>カイシ</t>
    </rPh>
    <rPh sb="100" eb="101">
      <t>トウ</t>
    </rPh>
    <phoneticPr fontId="1"/>
  </si>
  <si>
    <t>イ 収益事業の内容が社会福祉法人の社会的信用を傷つけるおそれはないか。
① 風俗営業等の規制及び業務の適正化等に関する法律に規定する風俗営業、性風俗関連特殊営業及び特定遊興飲食店営業
② 高利な融資事業
③ ①又は②の事業に不動産を貸し付ける等の便宜を供与する事業</t>
    <phoneticPr fontId="1"/>
  </si>
  <si>
    <t>ウ 収益事業を行うことにより法人の社会福祉事業の円滑な遂行を妨げるおそれはないか。
① 社会福祉施設の付近において、騒音、ばい煙等を著しく発生させるようなおそれのある場合
② 社会福祉事業と収益事業とが、同一設備を使用して行われる場合</t>
    <phoneticPr fontId="1"/>
  </si>
  <si>
    <t>イ　その他財産のうち、社会福祉事業の存続要件となる財産について、元本が確実に回収できるもの以外での管理運用を行う場合</t>
    <rPh sb="32" eb="34">
      <t>ガンポン</t>
    </rPh>
    <rPh sb="35" eb="37">
      <t>カクジツ</t>
    </rPh>
    <rPh sb="38" eb="40">
      <t>カイシュウ</t>
    </rPh>
    <rPh sb="45" eb="47">
      <t>イガイ</t>
    </rPh>
    <rPh sb="49" eb="53">
      <t>カンリウンヨウ</t>
    </rPh>
    <rPh sb="54" eb="55">
      <t>オコナ</t>
    </rPh>
    <rPh sb="56" eb="58">
      <t>バアイ</t>
    </rPh>
    <phoneticPr fontId="1"/>
  </si>
  <si>
    <t>ア　社会福祉充実残額がある場合に、社会福祉充実計画において実施することとされている事業を実施しているか。</t>
    <rPh sb="2" eb="10">
      <t>シャカイフクシジュウジツザンガク</t>
    </rPh>
    <rPh sb="13" eb="15">
      <t>バアイ</t>
    </rPh>
    <phoneticPr fontId="1"/>
  </si>
  <si>
    <t>・　社会福祉法第59条による届出をした書類のうち、厚生労働省令で定める書類の内容（届出をしたとき）（計算書類、役員等名簿、現況報告）</t>
    <phoneticPr fontId="1"/>
  </si>
  <si>
    <r>
      <t>○　評議員会の開催状況（</t>
    </r>
    <r>
      <rPr>
        <b/>
        <u/>
        <sz val="12"/>
        <rFont val="BIZ UDゴシック"/>
        <family val="3"/>
        <charset val="128"/>
      </rPr>
      <t>令和７年度以降に開催したすべての評議員会</t>
    </r>
    <r>
      <rPr>
        <b/>
        <sz val="12"/>
        <rFont val="BIZ UDゴシック"/>
        <family val="3"/>
        <charset val="128"/>
      </rPr>
      <t>）</t>
    </r>
    <rPh sb="2" eb="5">
      <t>ヒョウギイン</t>
    </rPh>
    <rPh sb="5" eb="6">
      <t>カイ</t>
    </rPh>
    <rPh sb="7" eb="9">
      <t>カイサイ</t>
    </rPh>
    <rPh sb="9" eb="11">
      <t>ジョウキョウ</t>
    </rPh>
    <phoneticPr fontId="3"/>
  </si>
  <si>
    <t>・R6年度決算、事業報告
・理事、監事の選任　・定款変更
・役員等の報酬支給基準</t>
    <rPh sb="3" eb="4">
      <t>ネン</t>
    </rPh>
    <rPh sb="4" eb="5">
      <t>ド</t>
    </rPh>
    <rPh sb="5" eb="7">
      <t>ケッサン</t>
    </rPh>
    <rPh sb="8" eb="10">
      <t>ジギョウ</t>
    </rPh>
    <rPh sb="10" eb="12">
      <t>ホウコク</t>
    </rPh>
    <rPh sb="14" eb="16">
      <t>リジ</t>
    </rPh>
    <rPh sb="17" eb="19">
      <t>カンジ</t>
    </rPh>
    <rPh sb="20" eb="22">
      <t>センニン</t>
    </rPh>
    <rPh sb="24" eb="26">
      <t>テイカン</t>
    </rPh>
    <rPh sb="26" eb="28">
      <t>ヘンコウ</t>
    </rPh>
    <rPh sb="30" eb="32">
      <t>ヤクイン</t>
    </rPh>
    <rPh sb="32" eb="33">
      <t>トウ</t>
    </rPh>
    <rPh sb="34" eb="36">
      <t>ホウシュウ</t>
    </rPh>
    <rPh sb="36" eb="38">
      <t>シキュウ</t>
    </rPh>
    <rPh sb="38" eb="40">
      <t>キジュン</t>
    </rPh>
    <phoneticPr fontId="3"/>
  </si>
  <si>
    <r>
      <t>○　理事会の開催状況（</t>
    </r>
    <r>
      <rPr>
        <b/>
        <u/>
        <sz val="12"/>
        <rFont val="BIZ UDゴシック"/>
        <family val="3"/>
        <charset val="128"/>
      </rPr>
      <t>令和７年度以降に開催したすべての理事会</t>
    </r>
    <r>
      <rPr>
        <b/>
        <sz val="12"/>
        <rFont val="BIZ UDゴシック"/>
        <family val="3"/>
        <charset val="128"/>
      </rPr>
      <t>）</t>
    </r>
    <rPh sb="2" eb="5">
      <t>リジカイ</t>
    </rPh>
    <rPh sb="6" eb="8">
      <t>カイサイ</t>
    </rPh>
    <rPh sb="8" eb="10">
      <t>ジョウキョウ</t>
    </rPh>
    <phoneticPr fontId="3"/>
  </si>
  <si>
    <t>・R8年度予算、事業計画
・定款変更　・就業規則改正
・理事長の職務執行状況報告</t>
    <rPh sb="3" eb="4">
      <t>ネン</t>
    </rPh>
    <rPh sb="4" eb="5">
      <t>ド</t>
    </rPh>
    <rPh sb="5" eb="7">
      <t>ヨサン</t>
    </rPh>
    <rPh sb="8" eb="10">
      <t>ジギョウ</t>
    </rPh>
    <rPh sb="10" eb="12">
      <t>ケイカク</t>
    </rPh>
    <rPh sb="14" eb="16">
      <t>テイカン</t>
    </rPh>
    <rPh sb="16" eb="18">
      <t>ヘンコウ</t>
    </rPh>
    <rPh sb="20" eb="22">
      <t>シュウギョウ</t>
    </rPh>
    <rPh sb="22" eb="24">
      <t>キソク</t>
    </rPh>
    <rPh sb="24" eb="26">
      <t>カイセイ</t>
    </rPh>
    <rPh sb="28" eb="31">
      <t>リジチョウ</t>
    </rPh>
    <rPh sb="32" eb="34">
      <t>ショクム</t>
    </rPh>
    <rPh sb="34" eb="36">
      <t>シッコウ</t>
    </rPh>
    <rPh sb="36" eb="38">
      <t>ジョウキョウ</t>
    </rPh>
    <rPh sb="38" eb="40">
      <t>ホウコク</t>
    </rPh>
    <phoneticPr fontId="3"/>
  </si>
  <si>
    <r>
      <t xml:space="preserve">所有
区分
</t>
    </r>
    <r>
      <rPr>
        <sz val="10"/>
        <rFont val="BIZ UDゴシック"/>
        <family val="3"/>
        <charset val="128"/>
      </rPr>
      <t>(自己所有又は
賃貸)</t>
    </r>
    <rPh sb="0" eb="2">
      <t>ショユウ</t>
    </rPh>
    <rPh sb="3" eb="5">
      <t>クブン</t>
    </rPh>
    <rPh sb="7" eb="11">
      <t>ジコショユウ</t>
    </rPh>
    <rPh sb="11" eb="12">
      <t>マタ</t>
    </rPh>
    <rPh sb="14" eb="16">
      <t>チンタイ</t>
    </rPh>
    <phoneticPr fontId="3"/>
  </si>
  <si>
    <t>評議員会、理事会、評議員選任・解任委員会議事録（R5年度以降のもの）</t>
    <rPh sb="0" eb="3">
      <t>ヒョウギイン</t>
    </rPh>
    <rPh sb="3" eb="4">
      <t>カイ</t>
    </rPh>
    <rPh sb="5" eb="8">
      <t>リジカイ</t>
    </rPh>
    <rPh sb="9" eb="12">
      <t>ヒョウギイン</t>
    </rPh>
    <rPh sb="12" eb="14">
      <t>センニン</t>
    </rPh>
    <rPh sb="15" eb="17">
      <t>カイニン</t>
    </rPh>
    <rPh sb="17" eb="20">
      <t>イインカイ</t>
    </rPh>
    <rPh sb="26" eb="28">
      <t>ネンド</t>
    </rPh>
    <rPh sb="28" eb="30">
      <t>イコウ</t>
    </rPh>
    <phoneticPr fontId="3"/>
  </si>
  <si>
    <t>登記簿謄本、登記手続きの関係書類
(現状を正しく示しているもの)</t>
    <rPh sb="18" eb="20">
      <t>ゲンジョウ</t>
    </rPh>
    <rPh sb="21" eb="22">
      <t>タダ</t>
    </rPh>
    <rPh sb="24" eb="25">
      <t>シメ</t>
    </rPh>
    <phoneticPr fontId="1"/>
  </si>
  <si>
    <t>ア　監事は、令和７年度決算に係る監査を行い、監査報告書を作成したか。</t>
    <phoneticPr fontId="1"/>
  </si>
  <si>
    <t>イ　令和７年度以降に開催した理事会に２回以上続けて欠席した監事がいるか。</t>
    <phoneticPr fontId="1"/>
  </si>
  <si>
    <t>ウ　令和７年度以降に開催した理事会で、監事の全員が欠席した理事会はあるか。</t>
    <phoneticPr fontId="1"/>
  </si>
  <si>
    <t>・　すべての社会福祉施設の用に供する不動産が国又は地方公共団体から貸与又は使用許可を受けているものは1,000万円以上に相当する資産（現金、預金、確実な有価証券又は不動産）を基本財産として有していること
・　社会福祉施設を経営しない法人は、原則として１億円以上の資産を基本財産として有していること（委託費等で事業継続に必要な収入が安定的に見込める場合は、所轄庁が認める額の資産とすることができる）
・　居宅介護等の事業の経営を目的として社会福祉法人を設立する場合の資産要件等について（H12.9.8付厚労省通知）
・　共同生活援助事業等の経営を目的として社会福祉法人を設立する場合の資産要件等について（H14.8.30付厚労省通知）
・　介助犬訓練事業又は聴導犬訓練事業の経営を目的として社会福祉法人を設立する場合の資産要件の緩和について（H15.5.8付厚労省通知）
・　社会福祉協議会（社会福祉施設を経営するものを除く）及び共同募金会は300万円以上に相当する資産を基本財産として有していること　</t>
    <rPh sb="177" eb="179">
      <t>ショカツ</t>
    </rPh>
    <rPh sb="248" eb="249">
      <t>ヅケ</t>
    </rPh>
    <rPh sb="249" eb="252">
      <t>コウロウショウ</t>
    </rPh>
    <rPh sb="252" eb="254">
      <t>ツウチ</t>
    </rPh>
    <rPh sb="308" eb="309">
      <t>ヅケ</t>
    </rPh>
    <rPh sb="309" eb="312">
      <t>コウロウショウ</t>
    </rPh>
    <rPh sb="312" eb="314">
      <t>ツウチ</t>
    </rPh>
    <rPh sb="376" eb="377">
      <t>ヅケ</t>
    </rPh>
    <rPh sb="377" eb="380">
      <t>コウロウショウ</t>
    </rPh>
    <rPh sb="380" eb="382">
      <t>ツウチ</t>
    </rPh>
    <phoneticPr fontId="1"/>
  </si>
  <si>
    <t>（１） 評議員の選任　※評議員の選任状況をP20に記載してください。</t>
    <rPh sb="12" eb="15">
      <t>ヒョウギイン</t>
    </rPh>
    <rPh sb="16" eb="20">
      <t>センニンジョウキョウ</t>
    </rPh>
    <rPh sb="25" eb="27">
      <t>キサイ</t>
    </rPh>
    <phoneticPr fontId="1"/>
  </si>
  <si>
    <r>
      <t>ア　法令又は定款に定められた方法により評議員の選任を行っているか。
【定款例】第６条第１項　この法人に評議員選任・解任委員会を置き、評議員の選任及び解任は、評議員選任・解任委員会において行う。　第３項　</t>
    </r>
    <r>
      <rPr>
        <u/>
        <sz val="10.5"/>
        <color theme="1"/>
        <rFont val="BIZ UDゴシック"/>
        <family val="3"/>
        <charset val="128"/>
      </rPr>
      <t>選任候補者の推薦及び解任の提案は、理事会が行う。</t>
    </r>
    <phoneticPr fontId="1"/>
  </si>
  <si>
    <r>
      <t>イ　評議員として選任された者について</t>
    </r>
    <r>
      <rPr>
        <u/>
        <sz val="10.5"/>
        <color theme="1"/>
        <rFont val="BIZ UDゴシック"/>
        <family val="3"/>
        <charset val="128"/>
      </rPr>
      <t>「社会福祉法人の適正な運営に必要な識見を有する者」</t>
    </r>
    <r>
      <rPr>
        <sz val="10.5"/>
        <color theme="1"/>
        <rFont val="BIZ UDゴシック"/>
        <family val="3"/>
        <charset val="128"/>
      </rPr>
      <t>として、定款及び評議員の選任に関する規程に基づく適正な手続きにより選任しているか。</t>
    </r>
    <phoneticPr fontId="1"/>
  </si>
  <si>
    <t>カ　社会福祉協議会の場合、嘉麻市の職員が評議員総数の５分の１を超えていないか。</t>
    <rPh sb="2" eb="9">
      <t>シャカイフクシキョウギカイ</t>
    </rPh>
    <rPh sb="10" eb="12">
      <t>バアイ</t>
    </rPh>
    <rPh sb="13" eb="16">
      <t>カマシ</t>
    </rPh>
    <phoneticPr fontId="1"/>
  </si>
  <si>
    <t>（２） 評議員会の招集・運営　※評議員会の開催状況をP22に記載してください。</t>
    <phoneticPr fontId="1"/>
  </si>
  <si>
    <r>
      <t>イ　評議員会の１週間</t>
    </r>
    <r>
      <rPr>
        <u/>
        <sz val="10.5"/>
        <color theme="1"/>
        <rFont val="BIZ UDゴシック"/>
        <family val="3"/>
        <charset val="128"/>
      </rPr>
      <t>（中７日間）</t>
    </r>
    <r>
      <rPr>
        <sz val="10.5"/>
        <color theme="1"/>
        <rFont val="BIZ UDゴシック"/>
        <family val="3"/>
        <charset val="128"/>
      </rPr>
      <t>前（又は定款に定めた期間）までに評議員に通知しているか。</t>
    </r>
    <phoneticPr fontId="1"/>
  </si>
  <si>
    <t>カ　定時評議員会を、計算書類等を嘉麻市に届け出る毎年６月末日（定款に開催時期の定めがある場合にはそのとき）までに招集しているか。</t>
    <rPh sb="16" eb="19">
      <t>カマシ</t>
    </rPh>
    <phoneticPr fontId="1"/>
  </si>
  <si>
    <r>
      <t>キ　定時評議員会は、理事会との間に２週間</t>
    </r>
    <r>
      <rPr>
        <u/>
        <sz val="10.5"/>
        <color theme="1"/>
        <rFont val="BIZ UDゴシック"/>
        <family val="3"/>
        <charset val="128"/>
      </rPr>
      <t>(中14日間)</t>
    </r>
    <r>
      <rPr>
        <sz val="10.5"/>
        <color theme="1"/>
        <rFont val="BIZ UDゴシック"/>
        <family val="3"/>
        <charset val="128"/>
      </rPr>
      <t>以上の間隔を確保して開催しているか。</t>
    </r>
    <phoneticPr fontId="1"/>
  </si>
  <si>
    <r>
      <t>ア　</t>
    </r>
    <r>
      <rPr>
        <u/>
        <sz val="10.5"/>
        <color theme="1"/>
        <rFont val="BIZ UDゴシック"/>
        <family val="3"/>
        <charset val="128"/>
      </rPr>
      <t>計算関係書類（計算書類及びその附属明細書）</t>
    </r>
    <r>
      <rPr>
        <sz val="10.5"/>
        <color theme="1"/>
        <rFont val="BIZ UDゴシック"/>
        <family val="3"/>
        <charset val="128"/>
      </rPr>
      <t>及び</t>
    </r>
    <r>
      <rPr>
        <u/>
        <sz val="10.5"/>
        <color theme="1"/>
        <rFont val="BIZ UDゴシック"/>
        <family val="3"/>
        <charset val="128"/>
      </rPr>
      <t>財産目録</t>
    </r>
    <r>
      <rPr>
        <sz val="10.5"/>
        <color theme="1"/>
        <rFont val="BIZ UDゴシック"/>
        <family val="3"/>
        <charset val="128"/>
      </rPr>
      <t>（以下、「計算関係書類等」という。）について、監事の監査を受けているか。</t>
    </r>
    <phoneticPr fontId="1"/>
  </si>
  <si>
    <r>
      <t>イ　</t>
    </r>
    <r>
      <rPr>
        <u/>
        <sz val="10.5"/>
        <color theme="1"/>
        <rFont val="BIZ UDゴシック"/>
        <family val="3"/>
        <charset val="128"/>
      </rPr>
      <t>計算関係書類等</t>
    </r>
    <r>
      <rPr>
        <sz val="10.5"/>
        <color theme="1"/>
        <rFont val="BIZ UDゴシック"/>
        <family val="3"/>
        <charset val="128"/>
      </rPr>
      <t>は理事会の承認を受けているか。</t>
    </r>
    <phoneticPr fontId="1"/>
  </si>
  <si>
    <r>
      <t>ウ　</t>
    </r>
    <r>
      <rPr>
        <u/>
        <sz val="10.5"/>
        <color theme="1"/>
        <rFont val="BIZ UDゴシック"/>
        <family val="3"/>
        <charset val="128"/>
      </rPr>
      <t>計算書類</t>
    </r>
    <r>
      <rPr>
        <sz val="10.5"/>
        <color theme="1"/>
        <rFont val="BIZ UDゴシック"/>
        <family val="3"/>
        <charset val="128"/>
      </rPr>
      <t>及び</t>
    </r>
    <r>
      <rPr>
        <u/>
        <sz val="10.5"/>
        <color theme="1"/>
        <rFont val="BIZ UDゴシック"/>
        <family val="3"/>
        <charset val="128"/>
      </rPr>
      <t>財産目録</t>
    </r>
    <r>
      <rPr>
        <sz val="10.5"/>
        <color theme="1"/>
        <rFont val="BIZ UDゴシック"/>
        <family val="3"/>
        <charset val="128"/>
      </rPr>
      <t>について、定時評議員会の承認を受けているか。（会計監査人設置法人においては報告しているか。）</t>
    </r>
    <rPh sb="2" eb="4">
      <t>ケイサン</t>
    </rPh>
    <rPh sb="27" eb="28">
      <t>ウ</t>
    </rPh>
    <rPh sb="35" eb="40">
      <t>カイケイカンサニン</t>
    </rPh>
    <rPh sb="40" eb="42">
      <t>セッチ</t>
    </rPh>
    <rPh sb="42" eb="44">
      <t>ホウジン</t>
    </rPh>
    <rPh sb="49" eb="51">
      <t>ホウコク</t>
    </rPh>
    <phoneticPr fontId="1"/>
  </si>
  <si>
    <t>（２）選任及び解任　※理事の選任状況をP18に記載してください。</t>
    <rPh sb="11" eb="13">
      <t>リジ</t>
    </rPh>
    <rPh sb="14" eb="16">
      <t>センニン</t>
    </rPh>
    <rPh sb="16" eb="18">
      <t>ジョウキョウ</t>
    </rPh>
    <rPh sb="23" eb="25">
      <t>キサイ</t>
    </rPh>
    <phoneticPr fontId="1"/>
  </si>
  <si>
    <r>
      <t>ア　理事の選任は、評議員会の有効な決議により行っているか。
【定款例】第13条第３項　理事又は監事を選任する議案を決議するに際しては、</t>
    </r>
    <r>
      <rPr>
        <u/>
        <sz val="10.5"/>
        <color theme="1"/>
        <rFont val="BIZ UDゴシック"/>
        <family val="3"/>
        <charset val="128"/>
      </rPr>
      <t>各候補者ごと</t>
    </r>
    <r>
      <rPr>
        <sz val="10.5"/>
        <color theme="1"/>
        <rFont val="BIZ UDゴシック"/>
        <family val="3"/>
        <charset val="128"/>
      </rPr>
      <t>に第１項の決議を行わなければならない。理事又は監事の候補者の合計数が第15条に定める定数を上回る場合には、過半数の賛成を得た候補者の中から得票数の多い順に定数の枠に達するまでの者を選任することとする。</t>
    </r>
    <rPh sb="31" eb="34">
      <t>テイカンレイ</t>
    </rPh>
    <rPh sb="35" eb="36">
      <t>ダイ</t>
    </rPh>
    <rPh sb="38" eb="39">
      <t>ジョウ</t>
    </rPh>
    <rPh sb="39" eb="40">
      <t>ダイ</t>
    </rPh>
    <rPh sb="41" eb="42">
      <t>コウ</t>
    </rPh>
    <phoneticPr fontId="1"/>
  </si>
  <si>
    <t>カ　社会福祉協議会の場合、嘉麻市の職員が役員総数の５分の１を超えていないか。</t>
    <rPh sb="13" eb="16">
      <t>カマシ</t>
    </rPh>
    <phoneticPr fontId="1"/>
  </si>
  <si>
    <r>
      <t>ア　理事のうちに</t>
    </r>
    <r>
      <rPr>
        <u/>
        <sz val="10.5"/>
        <color theme="1"/>
        <rFont val="BIZ UDゴシック"/>
        <family val="3"/>
        <charset val="128"/>
      </rPr>
      <t>「社会福祉事業の経営に関する識見を有する者」</t>
    </r>
    <r>
      <rPr>
        <sz val="10.5"/>
        <color theme="1"/>
        <rFont val="BIZ UDゴシック"/>
        <family val="3"/>
        <charset val="128"/>
      </rPr>
      <t>として、評議員会の決議等について適正な手続に基づいて選任した者がいるか。</t>
    </r>
    <phoneticPr fontId="1"/>
  </si>
  <si>
    <r>
      <t>イ　理事のうちに</t>
    </r>
    <r>
      <rPr>
        <u/>
        <sz val="10.5"/>
        <color theme="1"/>
        <rFont val="BIZ UDゴシック"/>
        <family val="3"/>
        <charset val="128"/>
      </rPr>
      <t>「当該社会福祉法人が行う事業の区域における福祉に関する実情に通じている者」</t>
    </r>
    <r>
      <rPr>
        <sz val="10.5"/>
        <color theme="1"/>
        <rFont val="BIZ UDゴシック"/>
        <family val="3"/>
        <charset val="128"/>
      </rPr>
      <t>として、評議員会の決議等について適正な手続に基づいて選任した者がいるか。　</t>
    </r>
    <phoneticPr fontId="1"/>
  </si>
  <si>
    <r>
      <t>ウ　施設を設置している場合、</t>
    </r>
    <r>
      <rPr>
        <u/>
        <sz val="10.5"/>
        <color theme="1"/>
        <rFont val="BIZ UDゴシック"/>
        <family val="3"/>
        <charset val="128"/>
      </rPr>
      <t>当該施設の管理者</t>
    </r>
    <r>
      <rPr>
        <sz val="10.5"/>
        <color theme="1"/>
        <rFont val="BIZ UDゴシック"/>
        <family val="3"/>
        <charset val="128"/>
      </rPr>
      <t>※（複数の施設を設置している場合は、施設の管理者のうち１名以上）を理事として選任しているか。</t>
    </r>
    <phoneticPr fontId="1"/>
  </si>
  <si>
    <t>（２） 選任及び解任　※監事の選任状況をP19に記載してください。</t>
    <rPh sb="12" eb="14">
      <t>カンジ</t>
    </rPh>
    <rPh sb="15" eb="19">
      <t>センニンジョウキョウ</t>
    </rPh>
    <rPh sb="24" eb="26">
      <t>キサイ</t>
    </rPh>
    <phoneticPr fontId="1"/>
  </si>
  <si>
    <r>
      <t>イ　監事の選任に関する評議員会の議案について、</t>
    </r>
    <r>
      <rPr>
        <u/>
        <sz val="10.5"/>
        <color theme="1"/>
        <rFont val="BIZ UDゴシック"/>
        <family val="3"/>
        <charset val="128"/>
      </rPr>
      <t>在任する</t>
    </r>
    <r>
      <rPr>
        <sz val="10.5"/>
        <color theme="1"/>
        <rFont val="BIZ UDゴシック"/>
        <family val="3"/>
        <charset val="128"/>
      </rPr>
      <t>監事の過半数の同意をどのように得ているか。（該当するものに○）</t>
    </r>
    <rPh sb="23" eb="25">
      <t>ザイニン</t>
    </rPh>
    <rPh sb="49" eb="51">
      <t>ガイトウ</t>
    </rPh>
    <phoneticPr fontId="1"/>
  </si>
  <si>
    <r>
      <t>・監事の選任に関する議案を決定した理事会の議事録（</t>
    </r>
    <r>
      <rPr>
        <u/>
        <sz val="10.5"/>
        <color theme="1"/>
        <rFont val="BIZ UDゴシック"/>
        <family val="3"/>
        <charset val="128"/>
      </rPr>
      <t>当該議案に同意した監事の氏名の記載</t>
    </r>
    <r>
      <rPr>
        <sz val="10.5"/>
        <color theme="1"/>
        <rFont val="BIZ UDゴシック"/>
        <family val="3"/>
        <charset val="128"/>
      </rPr>
      <t>及び当該監事の署名又は記名押印があるものに限る。）（当該理事会に欠席した監事がいる場合は、当該監事の同意書が必要）</t>
    </r>
    <rPh sb="68" eb="70">
      <t>トウガイ</t>
    </rPh>
    <rPh sb="70" eb="73">
      <t>リジカイ</t>
    </rPh>
    <rPh sb="74" eb="76">
      <t>ケッセキ</t>
    </rPh>
    <rPh sb="78" eb="80">
      <t>カンジ</t>
    </rPh>
    <rPh sb="83" eb="85">
      <t>バアイ</t>
    </rPh>
    <rPh sb="87" eb="91">
      <t>トウガイカンジ</t>
    </rPh>
    <rPh sb="92" eb="95">
      <t>ドウイショ</t>
    </rPh>
    <rPh sb="96" eb="98">
      <t>ヒツヨウ</t>
    </rPh>
    <phoneticPr fontId="1"/>
  </si>
  <si>
    <t>キ　社会福祉協議会の場合、嘉麻市の職員が役員総数の５分の１を超えていないか。</t>
    <rPh sb="13" eb="16">
      <t>カマシ</t>
    </rPh>
    <phoneticPr fontId="1"/>
  </si>
  <si>
    <r>
      <t>ア　監事のうちに</t>
    </r>
    <r>
      <rPr>
        <u/>
        <sz val="10.5"/>
        <color theme="1"/>
        <rFont val="BIZ UDゴシック"/>
        <family val="3"/>
        <charset val="128"/>
      </rPr>
      <t>「社会福祉事業について識見を有する者」</t>
    </r>
    <r>
      <rPr>
        <sz val="10.5"/>
        <color theme="1"/>
        <rFont val="BIZ UDゴシック"/>
        <family val="3"/>
        <charset val="128"/>
      </rPr>
      <t>として評議員会の決議等適正な手続により選任した者がいるか。</t>
    </r>
    <phoneticPr fontId="1"/>
  </si>
  <si>
    <r>
      <t>イ　監事のうちに</t>
    </r>
    <r>
      <rPr>
        <u/>
        <sz val="10.5"/>
        <color theme="1"/>
        <rFont val="BIZ UDゴシック"/>
        <family val="3"/>
        <charset val="128"/>
      </rPr>
      <t>「財務管理について識見を有する者」</t>
    </r>
    <r>
      <rPr>
        <sz val="10.5"/>
        <color theme="1"/>
        <rFont val="BIZ UDゴシック"/>
        <family val="3"/>
        <charset val="128"/>
      </rPr>
      <t>として評議員会の決議等適正な手続により選任した者がいるか。</t>
    </r>
    <phoneticPr fontId="1"/>
  </si>
  <si>
    <t>（１） 審議状況　※開催状況をP22に記載してください。</t>
    <phoneticPr fontId="1"/>
  </si>
  <si>
    <r>
      <t>ア　理事及び監事の全員に期限まで（理事会の１週間</t>
    </r>
    <r>
      <rPr>
        <u/>
        <sz val="10.5"/>
        <color theme="1"/>
        <rFont val="BIZ UDゴシック"/>
        <family val="3"/>
        <charset val="128"/>
      </rPr>
      <t>（中７日間）</t>
    </r>
    <r>
      <rPr>
        <sz val="10.5"/>
        <color theme="1"/>
        <rFont val="BIZ UDゴシック"/>
        <family val="3"/>
        <charset val="128"/>
      </rPr>
      <t>又は定款においてこれを下回るものとして定めた期間以上前）に理事会の招集通知を発出しているか。</t>
    </r>
    <rPh sb="17" eb="20">
      <t>リジカイ</t>
    </rPh>
    <rPh sb="22" eb="24">
      <t>シュウカン</t>
    </rPh>
    <rPh sb="25" eb="26">
      <t>ナカ</t>
    </rPh>
    <rPh sb="27" eb="28">
      <t>ニチ</t>
    </rPh>
    <rPh sb="28" eb="29">
      <t>カン</t>
    </rPh>
    <rPh sb="30" eb="31">
      <t>マタ</t>
    </rPh>
    <rPh sb="32" eb="34">
      <t>テイカン</t>
    </rPh>
    <rPh sb="41" eb="43">
      <t>シタマワ</t>
    </rPh>
    <rPh sb="49" eb="50">
      <t>サダ</t>
    </rPh>
    <rPh sb="52" eb="54">
      <t>キカン</t>
    </rPh>
    <rPh sb="54" eb="56">
      <t>イジョウ</t>
    </rPh>
    <rPh sb="56" eb="57">
      <t>マエ</t>
    </rPh>
    <phoneticPr fontId="1"/>
  </si>
  <si>
    <r>
      <t>・ 評議員会の日時及び場所並びに議題・議案の決定
・ 理事長及び業務執行理事の選定及び解職
・ 重要な役割を担う職員の選任及び解任
・ 従たる事務所その他の重要な組織の設置、変更及び廃止
・ 内部管理体制の整備（特定社会福祉法人のみ）
・ 競業及び利益相反取引の承認
・ 計算書類・事業報告及び</t>
    </r>
    <r>
      <rPr>
        <u/>
        <sz val="10.5"/>
        <color theme="1"/>
        <rFont val="BIZ UDゴシック"/>
        <family val="3"/>
        <charset val="128"/>
      </rPr>
      <t>これらの附属明細書の承認</t>
    </r>
    <r>
      <rPr>
        <sz val="10.5"/>
        <color theme="1"/>
        <rFont val="BIZ UDゴシック"/>
        <family val="3"/>
        <charset val="128"/>
      </rPr>
      <t xml:space="preserve">
・ 役員、会計監査人の責任の一部免除（定款に定めがある場合に限る。）
・ 役員、会計監査人に対する補償契約及び役員、会計監査人のために締結される保険契約の内容の決定
・ その他重要な業務執行の決定（理事長等に委任されていない業務執行の決定）</t>
    </r>
    <phoneticPr fontId="1"/>
  </si>
  <si>
    <t>(3) 報酬の支給　※報酬の支給状況をP23に記載してください。</t>
    <rPh sb="11" eb="13">
      <t>ホウシュウ</t>
    </rPh>
    <rPh sb="14" eb="18">
      <t>シキュウジョウキョウ</t>
    </rPh>
    <rPh sb="23" eb="25">
      <t>キサイ</t>
    </rPh>
    <phoneticPr fontId="1"/>
  </si>
  <si>
    <t>１ 　定款に定めている事業を実施しているか。　※事業の状況をP24に記載してください。</t>
    <rPh sb="24" eb="26">
      <t>ジギョウ</t>
    </rPh>
    <rPh sb="27" eb="29">
      <t>ジョウキョウ</t>
    </rPh>
    <rPh sb="34" eb="36">
      <t>キサイ</t>
    </rPh>
    <phoneticPr fontId="1"/>
  </si>
  <si>
    <t>ア 社会福祉事業の規模が法人の全事業の50％以下であるか。（嘉麻市が「主たる地位を占める」と認める場合を除く。）</t>
    <rPh sb="30" eb="33">
      <t>カマシ</t>
    </rPh>
    <rPh sb="49" eb="51">
      <t>バアイ</t>
    </rPh>
    <rPh sb="52" eb="53">
      <t>ノゾ</t>
    </rPh>
    <phoneticPr fontId="1"/>
  </si>
  <si>
    <t>イ 公益事業の規模が、社会福祉事業の規模を超えていないか。（嘉麻市が認める場合を除く。）</t>
    <rPh sb="30" eb="33">
      <t>カマシ</t>
    </rPh>
    <phoneticPr fontId="1"/>
  </si>
  <si>
    <t>ア 収益事業の規模が社会福祉事業の規模を超えていないか。（嘉麻市が特別な事情があると認める場合を除く。）</t>
    <rPh sb="29" eb="32">
      <t>カマシ</t>
    </rPh>
    <phoneticPr fontId="1"/>
  </si>
  <si>
    <t>オ　基本財産の処分等について定款の定めに基づく嘉麻市の承認を受けているか。（３年以内に処分等をした事例がある場合の処分、貸与、担保提供の内容）</t>
    <rPh sb="23" eb="26">
      <t>カマシ</t>
    </rPh>
    <rPh sb="45" eb="46">
      <t>トウ</t>
    </rPh>
    <phoneticPr fontId="1"/>
  </si>
  <si>
    <t>嘉麻市の承認年月日</t>
    <rPh sb="0" eb="3">
      <t>カマシ</t>
    </rPh>
    <rPh sb="4" eb="9">
      <t>ショウニンネンガッピ</t>
    </rPh>
    <phoneticPr fontId="1"/>
  </si>
  <si>
    <t>（２） 基本財産以外の財産
　※基本財産以外の土地、建物の所有及び賃借の状況をP25、P26に記載してください。</t>
    <rPh sb="16" eb="20">
      <t>キホンザイサン</t>
    </rPh>
    <rPh sb="20" eb="22">
      <t>イガイ</t>
    </rPh>
    <rPh sb="23" eb="25">
      <t>トチ</t>
    </rPh>
    <rPh sb="26" eb="28">
      <t>タテモノ</t>
    </rPh>
    <rPh sb="29" eb="31">
      <t>ショユウ</t>
    </rPh>
    <rPh sb="31" eb="32">
      <t>オヨ</t>
    </rPh>
    <rPh sb="33" eb="35">
      <t>チンシャク</t>
    </rPh>
    <rPh sb="36" eb="38">
      <t>ジョウキョウ</t>
    </rPh>
    <rPh sb="47" eb="49">
      <t>キサイ</t>
    </rPh>
    <phoneticPr fontId="1"/>
  </si>
  <si>
    <t>ウ　法人が株式保有等を行っている場合であって、特定の営利企業の全株式の20％以上を保有している場合、法第59条の規定による現況報告書と合わせて、事業年度末現在の当該営利企業の概要を嘉麻市に提出しているか。</t>
    <rPh sb="72" eb="79">
      <t>ジギョウネンドマツゲンザイ</t>
    </rPh>
    <rPh sb="90" eb="93">
      <t>カマシ</t>
    </rPh>
    <phoneticPr fontId="1"/>
  </si>
  <si>
    <t>イ　社会福祉事業の用に供する不動産を国又は地方公共団体以外の者から借用している場合に、その事業の存続に必要な期間の地上権又は賃借権の設定かつ登記は適正に行っているか。
※　不動産等の状況をP25に記載してください。</t>
    <rPh sb="86" eb="89">
      <t>フドウサン</t>
    </rPh>
    <rPh sb="89" eb="90">
      <t>トウ</t>
    </rPh>
    <rPh sb="91" eb="93">
      <t>ジョウキョウ</t>
    </rPh>
    <rPh sb="98" eb="100">
      <t>キサイ</t>
    </rPh>
    <phoneticPr fontId="1"/>
  </si>
  <si>
    <t>・　定款の内容（嘉麻市に法人設立若しくは変更の認可を受けたとき又は変更の届出を行ったとき）（ガイドラインP4～P5）</t>
    <rPh sb="8" eb="11">
      <t>カマシ</t>
    </rPh>
    <phoneticPr fontId="1"/>
  </si>
  <si>
    <r>
      <rPr>
        <sz val="7"/>
        <color theme="1"/>
        <rFont val="BIZ UDゴシック"/>
        <family val="3"/>
        <charset val="128"/>
      </rPr>
      <t>フ 　 リ　  ガ　  ナ</t>
    </r>
    <r>
      <rPr>
        <sz val="10"/>
        <color theme="1"/>
        <rFont val="BIZ UDゴシック"/>
        <family val="3"/>
        <charset val="128"/>
      </rPr>
      <t xml:space="preserve">
氏　　　　　名</t>
    </r>
    <rPh sb="14" eb="15">
      <t>シ</t>
    </rPh>
    <rPh sb="20" eb="21">
      <t>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</si>
</sst>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411]ge\.m\.d;@"/>
    <numFmt numFmtId="178" formatCode="h:mm;@"/>
    <numFmt numFmtId="179" formatCode="##&quot;名&quot;"/>
    <numFmt numFmtId="180" formatCode="#,##0&quot;人&quot;"/>
  </numFmts>
  <fonts count="28"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6"/>
      <name val="ＭＳ Ｐゴシック"/>
      <family val="3"/>
      <charset val="128"/>
    </font>
    <font>
      <sz val="9"/>
      <color theme="1"/>
      <name val="BIZ UDゴシック"/>
      <family val="3"/>
      <charset val="128"/>
    </font>
    <font>
      <sz val="16"/>
      <color theme="1"/>
      <name val="BIZ UDゴシック"/>
      <family val="3"/>
      <charset val="128"/>
    </font>
    <font>
      <sz val="10"/>
      <color theme="1"/>
      <name val="BIZ UDゴシック"/>
      <family val="3"/>
      <charset val="128"/>
    </font>
    <font>
      <sz val="11"/>
      <color theme="1"/>
      <name val="BIZ UDゴシック"/>
      <family val="3"/>
      <charset val="128"/>
    </font>
    <font>
      <sz val="8"/>
      <color theme="1"/>
      <name val="BIZ UDゴシック"/>
      <family val="3"/>
      <charset val="128"/>
    </font>
    <font>
      <sz val="9.5"/>
      <color theme="1"/>
      <name val="BIZ UDゴシック"/>
      <family val="3"/>
      <charset val="128"/>
    </font>
    <font>
      <sz val="10"/>
      <name val="BIZ UDゴシック"/>
      <family val="3"/>
      <charset val="128"/>
    </font>
    <font>
      <sz val="11"/>
      <name val="BIZ UDゴシック"/>
      <family val="3"/>
      <charset val="128"/>
    </font>
    <font>
      <b/>
      <sz val="10"/>
      <name val="BIZ UDゴシック"/>
      <family val="3"/>
      <charset val="128"/>
    </font>
    <font>
      <sz val="14"/>
      <color theme="1"/>
      <name val="BIZ UDゴシック"/>
      <family val="3"/>
      <charset val="128"/>
    </font>
    <font>
      <b/>
      <sz val="12"/>
      <name val="BIZ UDゴシック"/>
      <family val="3"/>
      <charset val="128"/>
    </font>
    <font>
      <b/>
      <u/>
      <sz val="12"/>
      <name val="BIZ UDゴシック"/>
      <family val="3"/>
      <charset val="128"/>
    </font>
    <font>
      <sz val="9"/>
      <name val="BIZ UDゴシック"/>
      <family val="3"/>
      <charset val="128"/>
    </font>
    <font>
      <sz val="10"/>
      <name val="BIZ UDPゴシック"/>
      <family val="3"/>
      <charset val="128"/>
    </font>
    <font>
      <sz val="11"/>
      <name val="BIZ UDPゴシック"/>
      <family val="3"/>
      <charset val="128"/>
    </font>
    <font>
      <sz val="11"/>
      <name val="メイリオ"/>
      <family val="3"/>
      <charset val="128"/>
    </font>
    <font>
      <b/>
      <sz val="11"/>
      <name val="メイリオ"/>
      <family val="3"/>
      <charset val="128"/>
    </font>
    <font>
      <sz val="10"/>
      <name val="メイリオ"/>
      <family val="3"/>
      <charset val="128"/>
    </font>
    <font>
      <sz val="10.5"/>
      <color theme="1"/>
      <name val="BIZ UDゴシック"/>
      <family val="3"/>
      <charset val="128"/>
    </font>
    <font>
      <sz val="12"/>
      <color theme="1"/>
      <name val="BIZ UDゴシック"/>
      <family val="3"/>
      <charset val="128"/>
    </font>
    <font>
      <b/>
      <sz val="10.5"/>
      <color theme="1"/>
      <name val="BIZ UDゴシック"/>
      <family val="3"/>
      <charset val="128"/>
    </font>
    <font>
      <sz val="10.5"/>
      <color theme="1"/>
      <name val="BIZ UDPゴシック"/>
      <family val="3"/>
      <charset val="128"/>
    </font>
    <font>
      <u/>
      <sz val="10.5"/>
      <color theme="1"/>
      <name val="BIZ UDゴシック"/>
      <family val="3"/>
      <charset val="128"/>
    </font>
    <font>
      <sz val="7"/>
      <color theme="1"/>
      <name val="BIZ UD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1" tint="0.34998626667073579"/>
        <bgColor indexed="64"/>
      </patternFill>
    </fill>
    <fill>
      <patternFill patternType="solid">
        <fgColor rgb="FFECF4FA"/>
        <bgColor indexed="64"/>
      </patternFill>
    </fill>
    <fill>
      <patternFill patternType="solid">
        <fgColor rgb="FFFFFFD1"/>
        <bgColor indexed="64"/>
      </patternFill>
    </fill>
  </fills>
  <borders count="16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bottom/>
      <diagonal/>
    </border>
    <border>
      <left style="thin">
        <color indexed="64"/>
      </left>
      <right/>
      <top/>
      <bottom/>
      <diagonal/>
    </border>
    <border>
      <left/>
      <right style="thin">
        <color indexed="64"/>
      </right>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double">
        <color indexed="64"/>
      </bottom>
      <diagonal/>
    </border>
    <border>
      <left style="thin">
        <color indexed="64"/>
      </left>
      <right/>
      <top style="double">
        <color indexed="64"/>
      </top>
      <bottom/>
      <diagonal/>
    </border>
    <border>
      <left/>
      <right style="medium">
        <color indexed="64"/>
      </right>
      <top style="double">
        <color indexed="64"/>
      </top>
      <bottom/>
      <diagonal/>
    </border>
    <border>
      <left style="medium">
        <color indexed="64"/>
      </left>
      <right style="thin">
        <color indexed="64"/>
      </right>
      <top style="double">
        <color indexed="64"/>
      </top>
      <bottom style="dotted">
        <color indexed="64"/>
      </bottom>
      <diagonal/>
    </border>
    <border>
      <left style="thin">
        <color indexed="64"/>
      </left>
      <right style="thin">
        <color indexed="64"/>
      </right>
      <top style="double">
        <color indexed="64"/>
      </top>
      <bottom style="dotted">
        <color indexed="64"/>
      </bottom>
      <diagonal/>
    </border>
    <border>
      <left style="medium">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double">
        <color indexed="64"/>
      </top>
      <bottom style="dotted">
        <color indexed="64"/>
      </bottom>
      <diagonal/>
    </border>
    <border>
      <left/>
      <right style="medium">
        <color indexed="64"/>
      </right>
      <top style="thin">
        <color indexed="64"/>
      </top>
      <bottom style="dotted">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top style="double">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style="double">
        <color indexed="64"/>
      </top>
      <bottom style="thin">
        <color indexed="64"/>
      </bottom>
      <diagonal/>
    </border>
    <border>
      <left/>
      <right/>
      <top style="double">
        <color indexed="64"/>
      </top>
      <bottom/>
      <diagonal/>
    </border>
    <border>
      <left/>
      <right style="thin">
        <color indexed="64"/>
      </right>
      <top style="double">
        <color indexed="64"/>
      </top>
      <bottom/>
      <diagonal/>
    </border>
    <border>
      <left style="medium">
        <color indexed="64"/>
      </left>
      <right/>
      <top style="double">
        <color indexed="64"/>
      </top>
      <bottom style="thin">
        <color indexed="64"/>
      </bottom>
      <diagonal/>
    </border>
    <border>
      <left style="medium">
        <color indexed="64"/>
      </left>
      <right/>
      <top style="thin">
        <color indexed="64"/>
      </top>
      <bottom style="thin">
        <color indexed="64"/>
      </bottom>
      <diagonal/>
    </border>
    <border>
      <left/>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hair">
        <color indexed="64"/>
      </right>
      <top/>
      <bottom style="medium">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hair">
        <color indexed="64"/>
      </right>
      <top style="double">
        <color indexed="64"/>
      </top>
      <bottom/>
      <diagonal/>
    </border>
    <border>
      <left style="thin">
        <color indexed="64"/>
      </left>
      <right style="hair">
        <color indexed="64"/>
      </right>
      <top style="dotted">
        <color indexed="64"/>
      </top>
      <bottom style="dotted">
        <color indexed="64"/>
      </bottom>
      <diagonal/>
    </border>
    <border>
      <left style="thin">
        <color indexed="64"/>
      </left>
      <right style="hair">
        <color indexed="64"/>
      </right>
      <top/>
      <bottom style="dotted">
        <color indexed="64"/>
      </bottom>
      <diagonal/>
    </border>
    <border>
      <left style="thin">
        <color indexed="64"/>
      </left>
      <right style="hair">
        <color indexed="64"/>
      </right>
      <top style="dotted">
        <color indexed="64"/>
      </top>
      <bottom style="thin">
        <color indexed="64"/>
      </bottom>
      <diagonal/>
    </border>
    <border>
      <left style="thin">
        <color indexed="64"/>
      </left>
      <right style="dashed">
        <color indexed="64"/>
      </right>
      <top style="thin">
        <color indexed="64"/>
      </top>
      <bottom style="double">
        <color indexed="64"/>
      </bottom>
      <diagonal/>
    </border>
    <border>
      <left style="dashed">
        <color indexed="64"/>
      </left>
      <right style="dashed">
        <color indexed="64"/>
      </right>
      <top/>
      <bottom style="double">
        <color indexed="64"/>
      </bottom>
      <diagonal/>
    </border>
    <border>
      <left style="dashed">
        <color indexed="64"/>
      </left>
      <right/>
      <top/>
      <bottom style="double">
        <color indexed="64"/>
      </bottom>
      <diagonal/>
    </border>
    <border>
      <left style="dashed">
        <color indexed="64"/>
      </left>
      <right style="thin">
        <color indexed="64"/>
      </right>
      <top/>
      <bottom style="double">
        <color indexed="64"/>
      </bottom>
      <diagonal/>
    </border>
    <border>
      <left style="dashed">
        <color indexed="64"/>
      </left>
      <right style="thin">
        <color indexed="64"/>
      </right>
      <top/>
      <bottom style="thin">
        <color indexed="64"/>
      </bottom>
      <diagonal/>
    </border>
    <border>
      <left style="dashed">
        <color indexed="64"/>
      </left>
      <right style="dashed">
        <color indexed="64"/>
      </right>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top style="double">
        <color indexed="64"/>
      </top>
      <bottom/>
      <diagonal/>
    </border>
    <border>
      <left style="dashed">
        <color indexed="64"/>
      </left>
      <right style="thin">
        <color indexed="64"/>
      </right>
      <top style="double">
        <color indexed="64"/>
      </top>
      <bottom/>
      <diagonal/>
    </border>
    <border>
      <left style="thin">
        <color indexed="64"/>
      </left>
      <right style="dashed">
        <color indexed="64"/>
      </right>
      <top style="double">
        <color indexed="64"/>
      </top>
      <bottom/>
      <diagonal/>
    </border>
    <border>
      <left style="dashed">
        <color indexed="64"/>
      </left>
      <right style="dashed">
        <color indexed="64"/>
      </right>
      <top/>
      <bottom/>
      <diagonal/>
    </border>
    <border>
      <left/>
      <right/>
      <top style="hair">
        <color auto="1"/>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right style="thin">
        <color indexed="64"/>
      </right>
      <top style="hair">
        <color auto="1"/>
      </top>
      <bottom style="hair">
        <color auto="1"/>
      </bottom>
      <diagonal/>
    </border>
    <border>
      <left/>
      <right/>
      <top style="hair">
        <color auto="1"/>
      </top>
      <bottom style="thin">
        <color indexed="64"/>
      </bottom>
      <diagonal/>
    </border>
    <border>
      <left/>
      <right style="thin">
        <color indexed="64"/>
      </right>
      <top style="hair">
        <color auto="1"/>
      </top>
      <bottom style="thin">
        <color indexed="64"/>
      </bottom>
      <diagonal/>
    </border>
    <border>
      <left style="thin">
        <color indexed="64"/>
      </left>
      <right/>
      <top style="hair">
        <color auto="1"/>
      </top>
      <bottom style="hair">
        <color auto="1"/>
      </bottom>
      <diagonal/>
    </border>
    <border>
      <left style="thin">
        <color indexed="64"/>
      </left>
      <right/>
      <top style="hair">
        <color auto="1"/>
      </top>
      <bottom style="thin">
        <color indexed="64"/>
      </bottom>
      <diagonal/>
    </border>
    <border>
      <left style="thin">
        <color indexed="64"/>
      </left>
      <right/>
      <top style="thin">
        <color indexed="64"/>
      </top>
      <bottom style="hair">
        <color auto="1"/>
      </bottom>
      <diagonal/>
    </border>
    <border>
      <left style="hair">
        <color auto="1"/>
      </left>
      <right style="thin">
        <color indexed="64"/>
      </right>
      <top style="hair">
        <color auto="1"/>
      </top>
      <bottom style="thin">
        <color indexed="64"/>
      </bottom>
      <diagonal/>
    </border>
    <border>
      <left style="hair">
        <color auto="1"/>
      </left>
      <right style="thin">
        <color indexed="64"/>
      </right>
      <top style="hair">
        <color auto="1"/>
      </top>
      <bottom style="hair">
        <color auto="1"/>
      </bottom>
      <diagonal/>
    </border>
    <border>
      <left style="hair">
        <color auto="1"/>
      </left>
      <right style="thin">
        <color indexed="64"/>
      </right>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thin">
        <color indexed="64"/>
      </bottom>
      <diagonal/>
    </border>
    <border>
      <left style="hair">
        <color indexed="64"/>
      </left>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diagonal/>
    </border>
    <border>
      <left style="hair">
        <color indexed="64"/>
      </left>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diagonal/>
    </border>
    <border>
      <left style="thin">
        <color indexed="64"/>
      </left>
      <right style="medium">
        <color indexed="64"/>
      </right>
      <top style="dotted">
        <color indexed="64"/>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773">
    <xf numFmtId="0" fontId="0" fillId="0" borderId="0" xfId="0">
      <alignment vertical="center"/>
    </xf>
    <xf numFmtId="0" fontId="5" fillId="0" borderId="0" xfId="0" applyFont="1" applyAlignment="1" applyProtection="1">
      <alignment horizontal="center" vertical="center"/>
      <protection locked="0"/>
    </xf>
    <xf numFmtId="0" fontId="6" fillId="0" borderId="0" xfId="0" applyFont="1" applyAlignment="1">
      <alignment horizontal="right" vertical="center"/>
    </xf>
    <xf numFmtId="0" fontId="6" fillId="0" borderId="0" xfId="0" applyFont="1">
      <alignment vertical="center"/>
    </xf>
    <xf numFmtId="0" fontId="6" fillId="0" borderId="0" xfId="0" applyFont="1" applyProtection="1">
      <alignment vertical="center"/>
      <protection locked="0"/>
    </xf>
    <xf numFmtId="0" fontId="7" fillId="0" borderId="0" xfId="0" applyFont="1" applyProtection="1">
      <alignment vertical="center"/>
      <protection locked="0"/>
    </xf>
    <xf numFmtId="0" fontId="6" fillId="0" borderId="0" xfId="0" applyFont="1" applyAlignment="1">
      <alignment horizontal="left" vertical="center"/>
    </xf>
    <xf numFmtId="0" fontId="6" fillId="0" borderId="0" xfId="0" applyFont="1" applyAlignment="1">
      <alignment horizontal="center" vertical="center"/>
    </xf>
    <xf numFmtId="0" fontId="8" fillId="0" borderId="12" xfId="0" applyFont="1" applyBorder="1" applyAlignment="1" applyProtection="1">
      <alignment horizontal="center" vertical="center" shrinkToFit="1"/>
      <protection locked="0"/>
    </xf>
    <xf numFmtId="0" fontId="6" fillId="0" borderId="12" xfId="0" applyFont="1" applyBorder="1" applyAlignment="1" applyProtection="1">
      <alignment horizontal="center" vertical="center" shrinkToFit="1"/>
      <protection locked="0"/>
    </xf>
    <xf numFmtId="0" fontId="7" fillId="0" borderId="73" xfId="0" applyFont="1" applyBorder="1" applyProtection="1">
      <alignment vertical="center"/>
      <protection locked="0"/>
    </xf>
    <xf numFmtId="0" fontId="7" fillId="0" borderId="74" xfId="0" applyFont="1" applyBorder="1" applyAlignment="1" applyProtection="1">
      <alignment vertical="center" shrinkToFit="1"/>
      <protection locked="0"/>
    </xf>
    <xf numFmtId="0" fontId="4" fillId="0" borderId="74" xfId="0" applyFont="1" applyBorder="1" applyAlignment="1" applyProtection="1">
      <alignment vertical="center" wrapText="1"/>
      <protection locked="0"/>
    </xf>
    <xf numFmtId="176" fontId="4" fillId="0" borderId="77" xfId="0" applyNumberFormat="1" applyFont="1" applyBorder="1" applyAlignment="1" applyProtection="1">
      <alignment vertical="center" shrinkToFit="1"/>
      <protection locked="0"/>
    </xf>
    <xf numFmtId="0" fontId="6" fillId="0" borderId="38" xfId="0" applyFont="1" applyBorder="1" applyAlignment="1" applyProtection="1">
      <alignment horizontal="center" vertical="center" shrinkToFit="1"/>
      <protection locked="0"/>
    </xf>
    <xf numFmtId="0" fontId="7" fillId="0" borderId="39" xfId="0" applyFont="1" applyBorder="1" applyProtection="1">
      <alignment vertical="center"/>
      <protection locked="0"/>
    </xf>
    <xf numFmtId="0" fontId="7" fillId="0" borderId="38" xfId="0" applyFont="1" applyBorder="1" applyAlignment="1" applyProtection="1">
      <alignment vertical="center" shrinkToFit="1"/>
      <protection locked="0"/>
    </xf>
    <xf numFmtId="0" fontId="4" fillId="0" borderId="38" xfId="0" applyFont="1" applyBorder="1" applyAlignment="1" applyProtection="1">
      <alignment vertical="center" wrapText="1"/>
      <protection locked="0"/>
    </xf>
    <xf numFmtId="176" fontId="4" fillId="0" borderId="40" xfId="0" applyNumberFormat="1" applyFont="1" applyBorder="1" applyAlignment="1" applyProtection="1">
      <alignment vertical="center" shrinkToFit="1"/>
      <protection locked="0"/>
    </xf>
    <xf numFmtId="0" fontId="8" fillId="0" borderId="22" xfId="0" applyFont="1" applyBorder="1" applyAlignment="1" applyProtection="1">
      <alignment vertical="center" shrinkToFit="1"/>
      <protection locked="0"/>
    </xf>
    <xf numFmtId="0" fontId="6" fillId="0" borderId="75" xfId="0" applyFont="1" applyBorder="1">
      <alignment vertical="center"/>
    </xf>
    <xf numFmtId="0" fontId="7" fillId="0" borderId="76" xfId="0" applyFont="1" applyBorder="1" applyAlignment="1" applyProtection="1">
      <alignment vertical="center" shrinkToFit="1"/>
      <protection locked="0"/>
    </xf>
    <xf numFmtId="0" fontId="6" fillId="0" borderId="76" xfId="0" applyFont="1" applyBorder="1">
      <alignment vertical="center"/>
    </xf>
    <xf numFmtId="0" fontId="6" fillId="0" borderId="78" xfId="0" applyFont="1" applyBorder="1">
      <alignment vertical="center"/>
    </xf>
    <xf numFmtId="0" fontId="6" fillId="0" borderId="38" xfId="0" applyFont="1" applyBorder="1" applyAlignment="1" applyProtection="1">
      <alignment vertical="center" shrinkToFit="1"/>
      <protection locked="0"/>
    </xf>
    <xf numFmtId="176" fontId="4" fillId="0" borderId="18" xfId="0" applyNumberFormat="1" applyFont="1" applyBorder="1" applyAlignment="1" applyProtection="1">
      <alignment vertical="center" shrinkToFit="1"/>
      <protection locked="0"/>
    </xf>
    <xf numFmtId="0" fontId="6" fillId="0" borderId="44" xfId="0" applyFont="1" applyBorder="1" applyAlignment="1" applyProtection="1">
      <alignment vertical="center" shrinkToFit="1"/>
      <protection locked="0"/>
    </xf>
    <xf numFmtId="0" fontId="6" fillId="0" borderId="44" xfId="0" applyFont="1" applyBorder="1" applyAlignment="1" applyProtection="1">
      <alignment horizontal="center" vertical="center" shrinkToFit="1"/>
      <protection locked="0"/>
    </xf>
    <xf numFmtId="0" fontId="7" fillId="0" borderId="43" xfId="0" applyFont="1" applyBorder="1" applyProtection="1">
      <alignment vertical="center"/>
      <protection locked="0"/>
    </xf>
    <xf numFmtId="0" fontId="7" fillId="0" borderId="44" xfId="0" applyFont="1" applyBorder="1" applyAlignment="1" applyProtection="1">
      <alignment vertical="center" shrinkToFit="1"/>
      <protection locked="0"/>
    </xf>
    <xf numFmtId="0" fontId="4" fillId="0" borderId="44" xfId="0" applyFont="1" applyBorder="1" applyAlignment="1" applyProtection="1">
      <alignment vertical="center" wrapText="1"/>
      <protection locked="0"/>
    </xf>
    <xf numFmtId="176" fontId="4" fillId="0" borderId="79" xfId="0" applyNumberFormat="1" applyFont="1" applyBorder="1" applyAlignment="1" applyProtection="1">
      <alignment vertical="center" shrinkToFit="1"/>
      <protection locked="0"/>
    </xf>
    <xf numFmtId="0" fontId="4" fillId="0" borderId="0" xfId="0" applyFont="1" applyAlignment="1" applyProtection="1">
      <alignment horizontal="left" vertical="center"/>
      <protection locked="0"/>
    </xf>
    <xf numFmtId="0" fontId="6" fillId="0" borderId="0" xfId="0" applyFont="1" applyAlignment="1" applyProtection="1">
      <alignment horizontal="center" vertical="center"/>
      <protection locked="0"/>
    </xf>
    <xf numFmtId="0" fontId="8" fillId="0" borderId="22" xfId="0" applyFont="1" applyBorder="1" applyAlignment="1" applyProtection="1">
      <alignment horizontal="center" vertical="center" shrinkToFit="1"/>
      <protection locked="0"/>
    </xf>
    <xf numFmtId="0" fontId="4" fillId="0" borderId="0" xfId="0" applyFont="1" applyProtection="1">
      <alignment vertical="center"/>
      <protection locked="0"/>
    </xf>
    <xf numFmtId="0" fontId="4" fillId="0" borderId="0" xfId="0" applyFont="1" applyAlignment="1" applyProtection="1">
      <alignment vertical="top"/>
      <protection locked="0"/>
    </xf>
    <xf numFmtId="0" fontId="6" fillId="0" borderId="0" xfId="0" applyFont="1" applyAlignment="1" applyProtection="1">
      <alignment horizontal="left"/>
      <protection locked="0"/>
    </xf>
    <xf numFmtId="0" fontId="6" fillId="0" borderId="0" xfId="0" applyFont="1" applyAlignment="1" applyProtection="1">
      <alignment horizontal="left" vertical="center"/>
      <protection locked="0"/>
    </xf>
    <xf numFmtId="0" fontId="7" fillId="0" borderId="0" xfId="0" applyFont="1">
      <alignment vertical="center"/>
    </xf>
    <xf numFmtId="0" fontId="8" fillId="0" borderId="60" xfId="0" applyFont="1" applyBorder="1" applyAlignment="1" applyProtection="1">
      <alignment vertical="center" textRotation="255" shrinkToFit="1"/>
      <protection locked="0"/>
    </xf>
    <xf numFmtId="0" fontId="8" fillId="0" borderId="61" xfId="0" applyFont="1" applyBorder="1" applyAlignment="1" applyProtection="1">
      <alignment vertical="center" textRotation="255" shrinkToFit="1"/>
      <protection locked="0"/>
    </xf>
    <xf numFmtId="0" fontId="8" fillId="0" borderId="62" xfId="0" applyFont="1" applyBorder="1" applyAlignment="1" applyProtection="1">
      <alignment vertical="center" textRotation="255" shrinkToFit="1"/>
      <protection locked="0"/>
    </xf>
    <xf numFmtId="0" fontId="6" fillId="0" borderId="60" xfId="0" applyFont="1" applyBorder="1" applyAlignment="1" applyProtection="1">
      <alignment horizontal="center" vertical="center" shrinkToFit="1"/>
      <protection locked="0"/>
    </xf>
    <xf numFmtId="0" fontId="6" fillId="0" borderId="61" xfId="0" applyFont="1" applyBorder="1" applyAlignment="1" applyProtection="1">
      <alignment vertical="center" shrinkToFit="1"/>
      <protection locked="0"/>
    </xf>
    <xf numFmtId="0" fontId="6" fillId="0" borderId="63" xfId="0" applyFont="1" applyBorder="1" applyAlignment="1" applyProtection="1">
      <alignment vertical="center" shrinkToFit="1"/>
      <protection locked="0"/>
    </xf>
    <xf numFmtId="0" fontId="4" fillId="0" borderId="64" xfId="0" applyFont="1" applyBorder="1" applyAlignment="1" applyProtection="1">
      <alignment horizontal="center" vertical="center"/>
      <protection locked="0"/>
    </xf>
    <xf numFmtId="0" fontId="6" fillId="0" borderId="62" xfId="0" applyFont="1" applyBorder="1" applyAlignment="1" applyProtection="1">
      <alignment vertical="center" wrapText="1"/>
      <protection locked="0"/>
    </xf>
    <xf numFmtId="0" fontId="8" fillId="0" borderId="39" xfId="0" applyFont="1" applyBorder="1" applyAlignment="1" applyProtection="1">
      <alignment vertical="center" textRotation="255" shrinkToFit="1"/>
      <protection locked="0"/>
    </xf>
    <xf numFmtId="0" fontId="8" fillId="0" borderId="38" xfId="0" applyFont="1" applyBorder="1" applyAlignment="1" applyProtection="1">
      <alignment vertical="center" textRotation="255" shrinkToFit="1"/>
      <protection locked="0"/>
    </xf>
    <xf numFmtId="0" fontId="8" fillId="0" borderId="40" xfId="0" applyFont="1" applyBorder="1" applyAlignment="1" applyProtection="1">
      <alignment vertical="center" textRotation="255" shrinkToFit="1"/>
      <protection locked="0"/>
    </xf>
    <xf numFmtId="0" fontId="6" fillId="0" borderId="11" xfId="0" applyFont="1" applyBorder="1" applyAlignment="1" applyProtection="1">
      <alignment horizontal="center" vertical="center" shrinkToFit="1"/>
      <protection locked="0"/>
    </xf>
    <xf numFmtId="0" fontId="6" fillId="0" borderId="12" xfId="0" applyFont="1" applyBorder="1" applyAlignment="1" applyProtection="1">
      <alignment vertical="center" shrinkToFit="1"/>
      <protection locked="0"/>
    </xf>
    <xf numFmtId="0" fontId="6" fillId="0" borderId="13" xfId="0" applyFont="1" applyBorder="1" applyAlignment="1" applyProtection="1">
      <alignment vertical="center" shrinkToFit="1"/>
      <protection locked="0"/>
    </xf>
    <xf numFmtId="0" fontId="6" fillId="0" borderId="40" xfId="0" applyFont="1" applyBorder="1" applyAlignment="1" applyProtection="1">
      <alignment vertical="center" wrapText="1"/>
      <protection locked="0"/>
    </xf>
    <xf numFmtId="0" fontId="8" fillId="0" borderId="43" xfId="0" applyFont="1" applyBorder="1" applyAlignment="1" applyProtection="1">
      <alignment vertical="center" textRotation="255" shrinkToFit="1"/>
      <protection locked="0"/>
    </xf>
    <xf numFmtId="0" fontId="8" fillId="0" borderId="44" xfId="0" applyFont="1" applyBorder="1" applyAlignment="1" applyProtection="1">
      <alignment vertical="center" textRotation="255" shrinkToFit="1"/>
      <protection locked="0"/>
    </xf>
    <xf numFmtId="0" fontId="8" fillId="0" borderId="45" xfId="0" applyFont="1" applyBorder="1" applyAlignment="1" applyProtection="1">
      <alignment vertical="center" textRotation="255" shrinkToFit="1"/>
      <protection locked="0"/>
    </xf>
    <xf numFmtId="0" fontId="6" fillId="0" borderId="65" xfId="0" applyFont="1" applyBorder="1" applyAlignment="1" applyProtection="1">
      <alignment horizontal="center" vertical="center" shrinkToFit="1"/>
      <protection locked="0"/>
    </xf>
    <xf numFmtId="0" fontId="6" fillId="0" borderId="46" xfId="0" applyFont="1" applyBorder="1" applyAlignment="1" applyProtection="1">
      <alignment vertical="center" shrinkToFit="1"/>
      <protection locked="0"/>
    </xf>
    <xf numFmtId="0" fontId="6" fillId="0" borderId="66" xfId="0" applyFont="1" applyBorder="1" applyAlignment="1" applyProtection="1">
      <alignment vertical="center" shrinkToFit="1"/>
      <protection locked="0"/>
    </xf>
    <xf numFmtId="0" fontId="4" fillId="0" borderId="67" xfId="0" applyFont="1" applyBorder="1" applyAlignment="1" applyProtection="1">
      <alignment horizontal="center" vertical="center"/>
      <protection locked="0"/>
    </xf>
    <xf numFmtId="0" fontId="6" fillId="0" borderId="69" xfId="0" applyFont="1" applyBorder="1" applyAlignment="1" applyProtection="1">
      <alignment vertical="center" wrapText="1"/>
      <protection locked="0"/>
    </xf>
    <xf numFmtId="0" fontId="6" fillId="0" borderId="39" xfId="0" applyFont="1" applyBorder="1" applyProtection="1">
      <alignment vertical="center"/>
      <protection locked="0"/>
    </xf>
    <xf numFmtId="0" fontId="6" fillId="0" borderId="38" xfId="0" applyFont="1" applyBorder="1" applyProtection="1">
      <alignment vertical="center"/>
      <protection locked="0"/>
    </xf>
    <xf numFmtId="0" fontId="6" fillId="0" borderId="40" xfId="0" applyFont="1" applyBorder="1" applyProtection="1">
      <alignment vertical="center"/>
      <protection locked="0"/>
    </xf>
    <xf numFmtId="0" fontId="6" fillId="0" borderId="40" xfId="0" applyFont="1" applyBorder="1" applyAlignment="1" applyProtection="1">
      <alignment vertical="center" shrinkToFit="1"/>
      <protection locked="0"/>
    </xf>
    <xf numFmtId="0" fontId="6" fillId="0" borderId="80" xfId="0" applyFont="1" applyBorder="1" applyProtection="1">
      <alignment vertical="center"/>
      <protection locked="0"/>
    </xf>
    <xf numFmtId="0" fontId="6" fillId="0" borderId="41" xfId="0" applyFont="1" applyBorder="1" applyProtection="1">
      <alignment vertical="center"/>
      <protection locked="0"/>
    </xf>
    <xf numFmtId="0" fontId="6" fillId="0" borderId="16" xfId="0" applyFont="1" applyBorder="1" applyProtection="1">
      <alignment vertical="center"/>
      <protection locked="0"/>
    </xf>
    <xf numFmtId="0" fontId="6" fillId="0" borderId="16" xfId="0" applyFont="1" applyBorder="1" applyAlignment="1" applyProtection="1">
      <alignment vertical="center" shrinkToFit="1"/>
      <protection locked="0"/>
    </xf>
    <xf numFmtId="0" fontId="6" fillId="0" borderId="65" xfId="0" applyFont="1" applyBorder="1" applyProtection="1">
      <alignment vertical="center"/>
      <protection locked="0"/>
    </xf>
    <xf numFmtId="0" fontId="6" fillId="0" borderId="46" xfId="0" applyFont="1" applyBorder="1" applyProtection="1">
      <alignment vertical="center"/>
      <protection locked="0"/>
    </xf>
    <xf numFmtId="0" fontId="6" fillId="0" borderId="69" xfId="0" applyFont="1" applyBorder="1" applyProtection="1">
      <alignment vertical="center"/>
      <protection locked="0"/>
    </xf>
    <xf numFmtId="0" fontId="6" fillId="0" borderId="46" xfId="0" applyFont="1" applyBorder="1" applyAlignment="1" applyProtection="1">
      <alignment horizontal="center" vertical="center" shrinkToFit="1"/>
      <protection locked="0"/>
    </xf>
    <xf numFmtId="0" fontId="6" fillId="0" borderId="69" xfId="0" applyFont="1" applyBorder="1" applyAlignment="1" applyProtection="1">
      <alignment vertical="center" shrinkToFit="1"/>
      <protection locked="0"/>
    </xf>
    <xf numFmtId="0" fontId="11" fillId="0" borderId="0" xfId="0" applyFont="1">
      <alignment vertical="center"/>
    </xf>
    <xf numFmtId="0" fontId="10" fillId="0" borderId="0" xfId="0" applyFont="1">
      <alignment vertical="center"/>
    </xf>
    <xf numFmtId="0" fontId="11" fillId="0" borderId="0" xfId="0" applyFont="1" applyAlignment="1"/>
    <xf numFmtId="0" fontId="10" fillId="0" borderId="14" xfId="0" applyFont="1" applyBorder="1" applyAlignment="1">
      <alignment vertical="center" shrinkToFit="1"/>
    </xf>
    <xf numFmtId="0" fontId="10" fillId="0" borderId="27" xfId="0" applyFont="1" applyBorder="1" applyAlignment="1">
      <alignment horizontal="center" vertical="center" wrapText="1"/>
    </xf>
    <xf numFmtId="0" fontId="10" fillId="0" borderId="5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02" xfId="0" applyFont="1" applyBorder="1" applyAlignment="1">
      <alignment horizontal="center" vertical="center" wrapText="1"/>
    </xf>
    <xf numFmtId="0" fontId="10" fillId="0" borderId="14" xfId="0" applyFont="1" applyBorder="1" applyAlignment="1">
      <alignment vertical="center" wrapText="1"/>
    </xf>
    <xf numFmtId="0" fontId="10" fillId="0" borderId="54" xfId="0" applyFont="1" applyBorder="1" applyAlignment="1">
      <alignment vertical="center" wrapText="1"/>
    </xf>
    <xf numFmtId="0" fontId="11" fillId="0" borderId="0" xfId="0" applyFont="1" applyAlignment="1">
      <alignment vertical="center" wrapText="1"/>
    </xf>
    <xf numFmtId="0" fontId="10" fillId="0" borderId="0" xfId="0" applyFont="1" applyAlignment="1"/>
    <xf numFmtId="0" fontId="10" fillId="0" borderId="0" xfId="0" applyFont="1" applyAlignment="1">
      <alignment horizontal="left" vertical="top"/>
    </xf>
    <xf numFmtId="0" fontId="10" fillId="0" borderId="0" xfId="0" applyFont="1" applyAlignment="1">
      <alignment vertical="top" wrapText="1"/>
    </xf>
    <xf numFmtId="0" fontId="10" fillId="0" borderId="1" xfId="0" applyFont="1" applyBorder="1" applyAlignment="1"/>
    <xf numFmtId="0" fontId="10" fillId="0" borderId="6"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9" xfId="0" applyFont="1" applyBorder="1" applyAlignment="1"/>
    <xf numFmtId="0" fontId="10" fillId="0" borderId="99" xfId="0" applyFont="1" applyBorder="1" applyAlignment="1">
      <alignment horizontal="center" vertical="center" shrinkToFit="1"/>
    </xf>
    <xf numFmtId="0" fontId="10" fillId="0" borderId="27" xfId="0" applyFont="1" applyBorder="1" applyAlignment="1">
      <alignment horizontal="center" vertical="center" shrinkToFit="1"/>
    </xf>
    <xf numFmtId="0" fontId="10" fillId="0" borderId="0" xfId="0" applyFont="1" applyAlignment="1">
      <alignment vertical="center" wrapText="1"/>
    </xf>
    <xf numFmtId="0" fontId="10" fillId="0" borderId="57" xfId="0" applyFont="1" applyBorder="1" applyAlignment="1"/>
    <xf numFmtId="0" fontId="10" fillId="0" borderId="32" xfId="0" applyFont="1" applyBorder="1" applyAlignment="1">
      <alignment horizontal="center" vertical="center" shrinkToFit="1"/>
    </xf>
    <xf numFmtId="0" fontId="10" fillId="0" borderId="30" xfId="0" applyFont="1" applyBorder="1" applyAlignment="1">
      <alignment horizontal="center" vertical="center" shrinkToFit="1"/>
    </xf>
    <xf numFmtId="0" fontId="10" fillId="0" borderId="32" xfId="0" applyFont="1" applyBorder="1" applyAlignment="1">
      <alignment horizontal="center" vertical="center" wrapText="1"/>
    </xf>
    <xf numFmtId="0" fontId="10" fillId="0" borderId="105" xfId="0" applyFont="1" applyBorder="1" applyAlignment="1">
      <alignment horizontal="center" vertical="center" shrinkToFit="1"/>
    </xf>
    <xf numFmtId="0" fontId="10" fillId="0" borderId="106" xfId="0" applyFont="1" applyBorder="1" applyAlignment="1">
      <alignment vertical="center" shrinkToFit="1"/>
    </xf>
    <xf numFmtId="0" fontId="10" fillId="0" borderId="99" xfId="0" applyFont="1" applyBorder="1" applyAlignment="1">
      <alignment horizontal="center" vertical="center" wrapText="1"/>
    </xf>
    <xf numFmtId="0" fontId="10" fillId="0" borderId="100" xfId="0" applyFont="1" applyBorder="1" applyAlignment="1">
      <alignment vertical="center" wrapText="1"/>
    </xf>
    <xf numFmtId="178" fontId="10" fillId="0" borderId="13" xfId="0" applyNumberFormat="1" applyFont="1" applyBorder="1" applyAlignment="1">
      <alignment horizontal="center" vertical="center" shrinkToFit="1"/>
    </xf>
    <xf numFmtId="178" fontId="10" fillId="0" borderId="14" xfId="0" applyNumberFormat="1" applyFont="1" applyBorder="1" applyAlignment="1">
      <alignment horizontal="center" vertical="center" shrinkToFit="1"/>
    </xf>
    <xf numFmtId="0" fontId="10" fillId="0" borderId="102" xfId="0" applyFont="1" applyBorder="1" applyAlignment="1">
      <alignment horizontal="center" vertical="center" shrinkToFit="1"/>
    </xf>
    <xf numFmtId="0" fontId="10" fillId="0" borderId="103" xfId="0" applyFont="1" applyBorder="1" applyAlignment="1">
      <alignment vertical="center" wrapText="1"/>
    </xf>
    <xf numFmtId="178" fontId="10" fillId="0" borderId="53" xfId="0" applyNumberFormat="1" applyFont="1" applyBorder="1" applyAlignment="1">
      <alignment horizontal="center" vertical="center" shrinkToFit="1"/>
    </xf>
    <xf numFmtId="0" fontId="10" fillId="0" borderId="54" xfId="0" applyFont="1" applyBorder="1" applyAlignment="1">
      <alignment vertical="center" shrinkToFit="1"/>
    </xf>
    <xf numFmtId="178" fontId="10" fillId="0" borderId="54" xfId="0" applyNumberFormat="1" applyFont="1" applyBorder="1" applyAlignment="1">
      <alignment horizontal="center" vertical="center" shrinkToFit="1"/>
    </xf>
    <xf numFmtId="0" fontId="10" fillId="0" borderId="53" xfId="0" applyFont="1" applyBorder="1" applyAlignment="1">
      <alignment horizontal="center" vertical="center" shrinkToFit="1"/>
    </xf>
    <xf numFmtId="0" fontId="12" fillId="0" borderId="1" xfId="0" applyFont="1" applyBorder="1" applyAlignment="1"/>
    <xf numFmtId="0" fontId="10" fillId="0" borderId="29" xfId="0" applyFont="1" applyBorder="1" applyAlignment="1"/>
    <xf numFmtId="0" fontId="10" fillId="0" borderId="115" xfId="0" applyFont="1" applyBorder="1" applyAlignment="1">
      <alignment vertical="center" wrapText="1"/>
    </xf>
    <xf numFmtId="0" fontId="10" fillId="0" borderId="107" xfId="0" applyFont="1" applyBorder="1" applyAlignment="1">
      <alignment vertical="center" shrinkToFit="1"/>
    </xf>
    <xf numFmtId="0" fontId="10" fillId="0" borderId="114" xfId="0" applyFont="1" applyBorder="1" applyAlignment="1">
      <alignment vertical="center" wrapText="1"/>
    </xf>
    <xf numFmtId="0" fontId="10" fillId="0" borderId="101" xfId="0" applyFont="1" applyBorder="1" applyAlignment="1">
      <alignment vertical="center" wrapText="1"/>
    </xf>
    <xf numFmtId="0" fontId="10" fillId="0" borderId="116" xfId="0" applyFont="1" applyBorder="1" applyAlignment="1">
      <alignment vertical="center" wrapText="1"/>
    </xf>
    <xf numFmtId="0" fontId="10" fillId="0" borderId="104" xfId="0" applyFont="1" applyBorder="1" applyAlignment="1">
      <alignment vertical="center" shrinkToFit="1"/>
    </xf>
    <xf numFmtId="178" fontId="10" fillId="0" borderId="13" xfId="0" applyNumberFormat="1" applyFont="1" applyBorder="1" applyAlignment="1">
      <alignment horizontal="center" vertical="center" wrapText="1"/>
    </xf>
    <xf numFmtId="178" fontId="10" fillId="0" borderId="14" xfId="0" applyNumberFormat="1" applyFont="1" applyBorder="1" applyAlignment="1">
      <alignment horizontal="center" vertical="center" wrapText="1"/>
    </xf>
    <xf numFmtId="178" fontId="10" fillId="0" borderId="53" xfId="0" applyNumberFormat="1" applyFont="1" applyBorder="1" applyAlignment="1">
      <alignment horizontal="center" vertical="center" wrapText="1"/>
    </xf>
    <xf numFmtId="178" fontId="10" fillId="0" borderId="54" xfId="0" applyNumberFormat="1" applyFont="1" applyBorder="1" applyAlignment="1">
      <alignment horizontal="center" vertical="center" wrapText="1"/>
    </xf>
    <xf numFmtId="0" fontId="10" fillId="0" borderId="110" xfId="0" applyFont="1" applyBorder="1" applyAlignment="1">
      <alignment vertical="center" wrapText="1"/>
    </xf>
    <xf numFmtId="0" fontId="10" fillId="0" borderId="109" xfId="0" applyFont="1" applyBorder="1" applyAlignment="1">
      <alignment vertical="center" shrinkToFit="1"/>
    </xf>
    <xf numFmtId="0" fontId="11" fillId="0" borderId="0" xfId="0" applyFont="1" applyAlignment="1">
      <alignment horizontal="right" vertical="center"/>
    </xf>
    <xf numFmtId="0" fontId="11" fillId="0" borderId="117" xfId="0" applyFont="1" applyBorder="1" applyAlignment="1">
      <alignment horizontal="center" vertical="center" wrapText="1"/>
    </xf>
    <xf numFmtId="0" fontId="11" fillId="0" borderId="98" xfId="0" applyFont="1" applyBorder="1" applyAlignment="1">
      <alignment horizontal="center" vertical="center" wrapText="1"/>
    </xf>
    <xf numFmtId="0" fontId="11" fillId="0" borderId="119" xfId="0" applyFont="1" applyBorder="1" applyAlignment="1">
      <alignment horizontal="center" vertical="center" wrapText="1"/>
    </xf>
    <xf numFmtId="0" fontId="11" fillId="0" borderId="120" xfId="0" applyFont="1" applyBorder="1" applyAlignment="1">
      <alignment horizontal="center" vertical="center" wrapText="1"/>
    </xf>
    <xf numFmtId="0" fontId="11" fillId="0" borderId="38" xfId="0" applyFont="1" applyBorder="1" applyAlignment="1">
      <alignment horizontal="center" vertical="center" wrapText="1" shrinkToFit="1"/>
    </xf>
    <xf numFmtId="0" fontId="11" fillId="0" borderId="38" xfId="0" applyFont="1" applyBorder="1" applyAlignment="1">
      <alignment vertical="center" shrinkToFit="1"/>
    </xf>
    <xf numFmtId="0" fontId="11" fillId="0" borderId="38" xfId="0" applyFont="1" applyBorder="1" applyAlignment="1">
      <alignment vertical="center" wrapText="1" shrinkToFit="1"/>
    </xf>
    <xf numFmtId="0" fontId="11" fillId="0" borderId="121" xfId="0" applyFont="1" applyBorder="1" applyAlignment="1">
      <alignment vertical="center" shrinkToFit="1"/>
    </xf>
    <xf numFmtId="0" fontId="11" fillId="0" borderId="122" xfId="0" applyFont="1" applyBorder="1" applyAlignment="1">
      <alignment horizontal="center" vertical="center" wrapText="1" shrinkToFit="1"/>
    </xf>
    <xf numFmtId="38" fontId="11" fillId="0" borderId="123" xfId="1" applyFont="1" applyBorder="1" applyAlignment="1">
      <alignment horizontal="right" vertical="center" shrinkToFit="1"/>
    </xf>
    <xf numFmtId="0" fontId="11" fillId="0" borderId="41" xfId="0" applyFont="1" applyBorder="1" applyAlignment="1">
      <alignment vertical="center" shrinkToFit="1"/>
    </xf>
    <xf numFmtId="0" fontId="11" fillId="0" borderId="41" xfId="0" applyFont="1" applyBorder="1" applyAlignment="1">
      <alignment vertical="center" wrapText="1" shrinkToFit="1"/>
    </xf>
    <xf numFmtId="0" fontId="11" fillId="0" borderId="125" xfId="0" applyFont="1" applyBorder="1" applyAlignment="1">
      <alignment vertical="center" shrinkToFit="1"/>
    </xf>
    <xf numFmtId="0" fontId="11" fillId="0" borderId="127" xfId="0" applyFont="1" applyBorder="1" applyAlignment="1">
      <alignment horizontal="center" vertical="center" wrapText="1" shrinkToFit="1"/>
    </xf>
    <xf numFmtId="38" fontId="11" fillId="0" borderId="124" xfId="1" applyFont="1" applyBorder="1" applyAlignment="1">
      <alignment horizontal="right" vertical="center" shrinkToFit="1"/>
    </xf>
    <xf numFmtId="0" fontId="11" fillId="0" borderId="41" xfId="0" applyFont="1" applyBorder="1" applyAlignment="1">
      <alignment horizontal="center" vertical="center" wrapText="1" shrinkToFit="1"/>
    </xf>
    <xf numFmtId="0" fontId="11" fillId="0" borderId="0" xfId="0" applyFont="1" applyAlignment="1">
      <alignment horizontal="left" vertical="center"/>
    </xf>
    <xf numFmtId="0" fontId="10" fillId="0" borderId="118" xfId="0" applyFont="1" applyBorder="1" applyAlignment="1">
      <alignment horizontal="center" vertical="center" wrapText="1"/>
    </xf>
    <xf numFmtId="0" fontId="11" fillId="0" borderId="14" xfId="0" applyFont="1" applyBorder="1" applyAlignment="1">
      <alignment horizontal="center" vertical="center" wrapText="1" shrinkToFit="1"/>
    </xf>
    <xf numFmtId="0" fontId="11" fillId="0" borderId="20" xfId="0" applyFont="1" applyBorder="1" applyAlignment="1">
      <alignment horizontal="center" vertical="center" wrapText="1" shrinkToFit="1"/>
    </xf>
    <xf numFmtId="0" fontId="11" fillId="0" borderId="64" xfId="0" applyFont="1" applyBorder="1" applyAlignment="1">
      <alignment horizontal="center" vertical="center" wrapText="1" shrinkToFit="1"/>
    </xf>
    <xf numFmtId="0" fontId="10" fillId="0" borderId="125" xfId="0" applyFont="1" applyBorder="1" applyAlignment="1">
      <alignment vertical="center" wrapText="1" shrinkToFit="1"/>
    </xf>
    <xf numFmtId="0" fontId="10" fillId="0" borderId="121" xfId="0" applyFont="1" applyBorder="1" applyAlignment="1">
      <alignment vertical="center" wrapText="1" shrinkToFit="1"/>
    </xf>
    <xf numFmtId="0" fontId="11" fillId="0" borderId="19" xfId="0" applyFont="1" applyBorder="1" applyAlignment="1">
      <alignment horizontal="center" vertical="center" shrinkToFit="1"/>
    </xf>
    <xf numFmtId="0" fontId="11" fillId="0" borderId="13" xfId="0" applyFont="1" applyBorder="1" applyAlignment="1">
      <alignment horizontal="center" vertical="center" shrinkToFit="1"/>
    </xf>
    <xf numFmtId="0" fontId="14" fillId="0" borderId="0" xfId="0" applyFont="1">
      <alignment vertical="center"/>
    </xf>
    <xf numFmtId="0" fontId="14" fillId="0" borderId="0" xfId="0" applyFont="1" applyAlignment="1"/>
    <xf numFmtId="0" fontId="11" fillId="0" borderId="126" xfId="0" applyFont="1" applyBorder="1" applyAlignment="1">
      <alignment vertical="center" wrapText="1" shrinkToFit="1"/>
    </xf>
    <xf numFmtId="0" fontId="11" fillId="0" borderId="128" xfId="0" applyFont="1" applyBorder="1" applyAlignment="1">
      <alignment vertical="center" wrapText="1" shrinkToFit="1"/>
    </xf>
    <xf numFmtId="0" fontId="16" fillId="0" borderId="58" xfId="0" applyFont="1" applyBorder="1" applyAlignment="1">
      <alignment horizontal="center" vertical="center" wrapText="1"/>
    </xf>
    <xf numFmtId="179" fontId="17" fillId="0" borderId="27" xfId="0" applyNumberFormat="1" applyFont="1" applyBorder="1" applyAlignment="1"/>
    <xf numFmtId="179" fontId="17" fillId="0" borderId="99" xfId="0" applyNumberFormat="1" applyFont="1" applyBorder="1" applyAlignment="1"/>
    <xf numFmtId="179" fontId="17" fillId="0" borderId="13" xfId="0" applyNumberFormat="1" applyFont="1" applyBorder="1" applyAlignment="1"/>
    <xf numFmtId="179" fontId="17" fillId="0" borderId="53" xfId="0" applyNumberFormat="1" applyFont="1" applyBorder="1" applyAlignment="1"/>
    <xf numFmtId="179" fontId="17" fillId="0" borderId="24" xfId="0" applyNumberFormat="1" applyFont="1" applyBorder="1" applyAlignment="1"/>
    <xf numFmtId="179" fontId="17" fillId="2" borderId="27" xfId="0" applyNumberFormat="1" applyFont="1" applyFill="1" applyBorder="1" applyAlignment="1"/>
    <xf numFmtId="0" fontId="10" fillId="2" borderId="105" xfId="0" applyFont="1" applyFill="1" applyBorder="1" applyAlignment="1">
      <alignment horizontal="center" vertical="center" shrinkToFit="1"/>
    </xf>
    <xf numFmtId="0" fontId="10" fillId="2" borderId="106" xfId="0" applyFont="1" applyFill="1" applyBorder="1" applyAlignment="1">
      <alignment vertical="center" shrinkToFit="1"/>
    </xf>
    <xf numFmtId="179" fontId="17" fillId="2" borderId="99" xfId="0" applyNumberFormat="1" applyFont="1" applyFill="1" applyBorder="1" applyAlignment="1"/>
    <xf numFmtId="0" fontId="10" fillId="2" borderId="99" xfId="0" applyFont="1" applyFill="1" applyBorder="1" applyAlignment="1">
      <alignment horizontal="center" vertical="center" shrinkToFit="1"/>
    </xf>
    <xf numFmtId="0" fontId="10" fillId="2" borderId="100" xfId="0" applyFont="1" applyFill="1" applyBorder="1" applyAlignment="1">
      <alignment vertical="center" wrapText="1"/>
    </xf>
    <xf numFmtId="178" fontId="10" fillId="2" borderId="13" xfId="0" applyNumberFormat="1" applyFont="1" applyFill="1" applyBorder="1" applyAlignment="1">
      <alignment horizontal="center" vertical="center" shrinkToFit="1"/>
    </xf>
    <xf numFmtId="0" fontId="10" fillId="2" borderId="14" xfId="0" applyFont="1" applyFill="1" applyBorder="1" applyAlignment="1">
      <alignment vertical="center" shrinkToFit="1"/>
    </xf>
    <xf numFmtId="178" fontId="10" fillId="2" borderId="14" xfId="0" applyNumberFormat="1" applyFont="1" applyFill="1" applyBorder="1" applyAlignment="1">
      <alignment horizontal="center" vertical="center" shrinkToFit="1"/>
    </xf>
    <xf numFmtId="179" fontId="17" fillId="2" borderId="13" xfId="0" applyNumberFormat="1" applyFont="1" applyFill="1" applyBorder="1" applyAlignment="1"/>
    <xf numFmtId="0" fontId="10" fillId="2" borderId="102" xfId="0" applyFont="1" applyFill="1" applyBorder="1" applyAlignment="1">
      <alignment horizontal="center" vertical="center" shrinkToFit="1"/>
    </xf>
    <xf numFmtId="0" fontId="10" fillId="2" borderId="103" xfId="0" applyFont="1" applyFill="1" applyBorder="1" applyAlignment="1">
      <alignment vertical="center" wrapText="1"/>
    </xf>
    <xf numFmtId="0" fontId="11" fillId="2" borderId="71" xfId="0" applyFont="1" applyFill="1" applyBorder="1" applyAlignment="1">
      <alignment horizontal="center" vertical="center"/>
    </xf>
    <xf numFmtId="0" fontId="11" fillId="2" borderId="36" xfId="0" applyFont="1" applyFill="1" applyBorder="1" applyAlignment="1">
      <alignment horizontal="center" vertical="center" wrapText="1" shrinkToFit="1"/>
    </xf>
    <xf numFmtId="0" fontId="11" fillId="2" borderId="36" xfId="0" applyFont="1" applyFill="1" applyBorder="1" applyAlignment="1">
      <alignment vertical="center" shrinkToFit="1"/>
    </xf>
    <xf numFmtId="0" fontId="11" fillId="2" borderId="36" xfId="0" applyFont="1" applyFill="1" applyBorder="1" applyAlignment="1">
      <alignment vertical="center" wrapText="1" shrinkToFit="1"/>
    </xf>
    <xf numFmtId="0" fontId="11" fillId="2" borderId="130" xfId="0" applyFont="1" applyFill="1" applyBorder="1" applyAlignment="1">
      <alignment vertical="center" shrinkToFit="1"/>
    </xf>
    <xf numFmtId="0" fontId="11" fillId="2" borderId="12" xfId="0" applyFont="1" applyFill="1" applyBorder="1" applyAlignment="1">
      <alignment vertical="center" shrinkToFit="1"/>
    </xf>
    <xf numFmtId="0" fontId="11" fillId="2" borderId="87" xfId="0" applyFont="1" applyFill="1" applyBorder="1" applyAlignment="1">
      <alignment horizontal="center" vertical="center" wrapText="1" shrinkToFit="1"/>
    </xf>
    <xf numFmtId="0" fontId="11" fillId="2" borderId="131" xfId="0" applyFont="1" applyFill="1" applyBorder="1" applyAlignment="1">
      <alignment vertical="center" wrapText="1" shrinkToFit="1"/>
    </xf>
    <xf numFmtId="0" fontId="11" fillId="2" borderId="88" xfId="0" applyFont="1" applyFill="1" applyBorder="1" applyAlignment="1">
      <alignment horizontal="center" vertical="center" wrapText="1" shrinkToFit="1"/>
    </xf>
    <xf numFmtId="0" fontId="11" fillId="2" borderId="132" xfId="0" applyFont="1" applyFill="1" applyBorder="1" applyAlignment="1">
      <alignment horizontal="center" vertical="center" wrapText="1" shrinkToFit="1"/>
    </xf>
    <xf numFmtId="38" fontId="11" fillId="2" borderId="129" xfId="1" applyFont="1" applyFill="1" applyBorder="1" applyAlignment="1">
      <alignment horizontal="right" vertical="center" shrinkToFit="1"/>
    </xf>
    <xf numFmtId="0" fontId="10" fillId="2" borderId="130" xfId="0" applyFont="1" applyFill="1" applyBorder="1" applyAlignment="1">
      <alignment vertical="center" wrapText="1" shrinkToFit="1"/>
    </xf>
    <xf numFmtId="0" fontId="10" fillId="0" borderId="0" xfId="0" applyFont="1" applyAlignment="1">
      <alignment horizontal="right" vertical="center"/>
    </xf>
    <xf numFmtId="0" fontId="10" fillId="0" borderId="0" xfId="0" applyFont="1" applyAlignment="1">
      <alignment horizontal="left" vertical="center"/>
    </xf>
    <xf numFmtId="0" fontId="11" fillId="2" borderId="61" xfId="0" applyFont="1" applyFill="1" applyBorder="1" applyAlignment="1">
      <alignment horizontal="center" vertical="center" shrinkToFit="1"/>
    </xf>
    <xf numFmtId="0" fontId="11" fillId="0" borderId="41" xfId="0" applyFont="1" applyBorder="1" applyAlignment="1">
      <alignment horizontal="center" vertical="center" shrinkToFit="1"/>
    </xf>
    <xf numFmtId="0" fontId="7" fillId="0" borderId="41" xfId="0" applyFont="1" applyBorder="1" applyAlignment="1">
      <alignment vertical="center" wrapText="1"/>
    </xf>
    <xf numFmtId="0" fontId="10" fillId="2" borderId="102" xfId="0" applyFont="1" applyFill="1" applyBorder="1" applyAlignment="1">
      <alignment horizontal="center" vertical="center" wrapText="1"/>
    </xf>
    <xf numFmtId="179" fontId="17" fillId="2" borderId="71" xfId="0" applyNumberFormat="1" applyFont="1" applyFill="1" applyBorder="1" applyAlignment="1"/>
    <xf numFmtId="0" fontId="10" fillId="2" borderId="113" xfId="0" applyFont="1" applyFill="1" applyBorder="1" applyAlignment="1">
      <alignment vertical="center" wrapText="1"/>
    </xf>
    <xf numFmtId="0" fontId="10" fillId="2" borderId="71" xfId="0" applyFont="1" applyFill="1" applyBorder="1" applyAlignment="1">
      <alignment horizontal="center" vertical="center" shrinkToFit="1"/>
    </xf>
    <xf numFmtId="0" fontId="10" fillId="2" borderId="88" xfId="0" applyFont="1" applyFill="1" applyBorder="1" applyAlignment="1">
      <alignment vertical="center" shrinkToFit="1"/>
    </xf>
    <xf numFmtId="0" fontId="10" fillId="2" borderId="114" xfId="0" applyFont="1" applyFill="1" applyBorder="1" applyAlignment="1">
      <alignment vertical="center" wrapText="1"/>
    </xf>
    <xf numFmtId="0" fontId="10" fillId="2" borderId="99" xfId="0" applyFont="1" applyFill="1" applyBorder="1" applyAlignment="1">
      <alignment horizontal="center" vertical="center" wrapText="1"/>
    </xf>
    <xf numFmtId="0" fontId="10" fillId="2" borderId="101" xfId="0" applyFont="1" applyFill="1" applyBorder="1" applyAlignment="1">
      <alignment vertical="center" wrapText="1"/>
    </xf>
    <xf numFmtId="0" fontId="10" fillId="2" borderId="116" xfId="0" applyFont="1" applyFill="1" applyBorder="1" applyAlignment="1">
      <alignment horizontal="center" vertical="center" wrapText="1"/>
    </xf>
    <xf numFmtId="0" fontId="10" fillId="2" borderId="104" xfId="0" applyFont="1" applyFill="1" applyBorder="1" applyAlignment="1">
      <alignment vertical="center" wrapText="1"/>
    </xf>
    <xf numFmtId="0" fontId="11" fillId="0" borderId="20" xfId="0" applyFont="1" applyBorder="1" applyAlignment="1">
      <alignment horizontal="center" vertical="center"/>
    </xf>
    <xf numFmtId="0" fontId="10" fillId="0" borderId="0" xfId="0" applyFont="1" applyAlignment="1">
      <alignment wrapText="1"/>
    </xf>
    <xf numFmtId="0" fontId="11" fillId="0" borderId="41" xfId="0" applyFont="1" applyBorder="1" applyAlignment="1">
      <alignment horizontal="center" vertical="center"/>
    </xf>
    <xf numFmtId="0" fontId="11" fillId="0" borderId="41" xfId="0" applyFont="1" applyBorder="1">
      <alignment vertical="center"/>
    </xf>
    <xf numFmtId="0" fontId="11" fillId="0" borderId="50" xfId="0" applyFont="1" applyBorder="1">
      <alignment vertical="center"/>
    </xf>
    <xf numFmtId="0" fontId="11" fillId="0" borderId="38" xfId="0" applyFont="1" applyBorder="1">
      <alignment vertical="center"/>
    </xf>
    <xf numFmtId="38" fontId="11" fillId="0" borderId="0" xfId="1" applyFont="1" applyBorder="1" applyAlignment="1">
      <alignment vertical="center"/>
    </xf>
    <xf numFmtId="57" fontId="11" fillId="0" borderId="41" xfId="0" applyNumberFormat="1" applyFont="1" applyBorder="1">
      <alignment vertical="center"/>
    </xf>
    <xf numFmtId="0" fontId="11" fillId="0" borderId="159" xfId="0" applyFont="1" applyBorder="1" applyAlignment="1">
      <alignment horizontal="center" vertical="center"/>
    </xf>
    <xf numFmtId="180" fontId="11" fillId="0" borderId="41" xfId="0" applyNumberFormat="1" applyFont="1" applyBorder="1">
      <alignment vertical="center"/>
    </xf>
    <xf numFmtId="0" fontId="11" fillId="0" borderId="159" xfId="0" applyFont="1" applyBorder="1">
      <alignment vertical="center"/>
    </xf>
    <xf numFmtId="57" fontId="11" fillId="0" borderId="20" xfId="0" applyNumberFormat="1" applyFont="1" applyBorder="1">
      <alignment vertical="center"/>
    </xf>
    <xf numFmtId="0" fontId="11" fillId="0" borderId="20" xfId="0" applyFont="1" applyBorder="1">
      <alignment vertical="center"/>
    </xf>
    <xf numFmtId="180" fontId="11" fillId="0" borderId="0" xfId="0" applyNumberFormat="1" applyFont="1">
      <alignment vertical="center"/>
    </xf>
    <xf numFmtId="0" fontId="11" fillId="0" borderId="0" xfId="0" quotePrefix="1" applyFont="1" applyAlignment="1"/>
    <xf numFmtId="0" fontId="19" fillId="0" borderId="0" xfId="0" applyFont="1">
      <alignment vertical="center"/>
    </xf>
    <xf numFmtId="0" fontId="20" fillId="0" borderId="0" xfId="0" applyFont="1" applyAlignment="1">
      <alignment horizontal="center" vertical="center" textRotation="255" wrapText="1"/>
    </xf>
    <xf numFmtId="0" fontId="19" fillId="0" borderId="10" xfId="0" applyFont="1" applyBorder="1" applyAlignment="1">
      <alignment vertical="center" wrapText="1"/>
    </xf>
    <xf numFmtId="0" fontId="20" fillId="0" borderId="0" xfId="0" applyFont="1" applyAlignment="1">
      <alignment horizontal="center" vertical="center" textRotation="255"/>
    </xf>
    <xf numFmtId="0" fontId="19" fillId="0" borderId="95" xfId="0" applyFont="1" applyBorder="1">
      <alignment vertical="center"/>
    </xf>
    <xf numFmtId="0" fontId="20" fillId="0" borderId="0" xfId="0" applyFont="1" applyAlignment="1">
      <alignment horizontal="center" vertical="top" textRotation="255" wrapText="1"/>
    </xf>
    <xf numFmtId="0" fontId="19" fillId="0" borderId="96" xfId="0" applyFont="1" applyBorder="1">
      <alignment vertical="center"/>
    </xf>
    <xf numFmtId="0" fontId="19" fillId="0" borderId="40" xfId="0" applyFont="1" applyBorder="1" applyAlignment="1">
      <alignment vertical="center" wrapText="1"/>
    </xf>
    <xf numFmtId="0" fontId="20" fillId="0" borderId="0" xfId="0" applyFont="1" applyAlignment="1">
      <alignment horizontal="center" vertical="top" textRotation="255"/>
    </xf>
    <xf numFmtId="0" fontId="19" fillId="0" borderId="95" xfId="0" applyFont="1" applyBorder="1" applyAlignment="1">
      <alignment horizontal="left" vertical="center"/>
    </xf>
    <xf numFmtId="0" fontId="19" fillId="0" borderId="96" xfId="0" applyFont="1" applyBorder="1" applyAlignment="1">
      <alignment horizontal="left" vertical="center"/>
    </xf>
    <xf numFmtId="0" fontId="19" fillId="0" borderId="96" xfId="0" applyFont="1" applyBorder="1" applyAlignment="1">
      <alignment horizontal="left" vertical="center" wrapText="1"/>
    </xf>
    <xf numFmtId="0" fontId="19" fillId="0" borderId="161" xfId="0" applyFont="1" applyBorder="1" applyAlignment="1">
      <alignment horizontal="left" vertical="center" wrapText="1"/>
    </xf>
    <xf numFmtId="0" fontId="19" fillId="0" borderId="46" xfId="0" applyFont="1" applyBorder="1" applyAlignment="1">
      <alignment horizontal="center" vertical="center" textRotation="255" wrapText="1"/>
    </xf>
    <xf numFmtId="0" fontId="19" fillId="0" borderId="69" xfId="0" applyFont="1" applyBorder="1" applyAlignment="1">
      <alignment horizontal="left" vertical="center" wrapText="1"/>
    </xf>
    <xf numFmtId="0" fontId="21" fillId="0" borderId="0" xfId="0" applyFont="1" applyAlignment="1">
      <alignment horizontal="center" vertical="center"/>
    </xf>
    <xf numFmtId="0" fontId="20" fillId="0" borderId="54" xfId="0" applyFont="1" applyBorder="1" applyAlignment="1">
      <alignment horizontal="center" vertical="center" textRotation="255"/>
    </xf>
    <xf numFmtId="0" fontId="19" fillId="0" borderId="79" xfId="0" applyFont="1" applyBorder="1" applyAlignment="1">
      <alignment vertical="center" wrapText="1"/>
    </xf>
    <xf numFmtId="0" fontId="21" fillId="0" borderId="0" xfId="0" quotePrefix="1" applyFont="1" applyAlignment="1">
      <alignment horizontal="center" vertical="center"/>
    </xf>
    <xf numFmtId="0" fontId="22" fillId="0" borderId="0" xfId="0" applyFont="1" applyAlignment="1">
      <alignment vertical="top"/>
    </xf>
    <xf numFmtId="0" fontId="23" fillId="0" borderId="0" xfId="0" applyFont="1" applyAlignment="1">
      <alignment vertical="top"/>
    </xf>
    <xf numFmtId="0" fontId="22" fillId="4" borderId="41" xfId="0" applyFont="1" applyFill="1" applyBorder="1" applyAlignment="1">
      <alignment vertical="top"/>
    </xf>
    <xf numFmtId="0" fontId="6" fillId="0" borderId="0" xfId="0" applyFont="1" applyAlignment="1">
      <alignment vertical="top"/>
    </xf>
    <xf numFmtId="0" fontId="6" fillId="4" borderId="0" xfId="0" applyFont="1" applyFill="1" applyAlignment="1">
      <alignment vertical="top"/>
    </xf>
    <xf numFmtId="0" fontId="6" fillId="5" borderId="0" xfId="0" applyFont="1" applyFill="1" applyAlignment="1">
      <alignment vertical="top"/>
    </xf>
    <xf numFmtId="0" fontId="22" fillId="0" borderId="19" xfId="0" applyFont="1" applyBorder="1" applyAlignment="1">
      <alignment horizontal="center" vertical="center" wrapText="1"/>
    </xf>
    <xf numFmtId="0" fontId="8" fillId="0" borderId="64" xfId="0" applyFont="1" applyBorder="1" applyAlignment="1">
      <alignment horizontal="center" vertical="center" wrapText="1"/>
    </xf>
    <xf numFmtId="0" fontId="22" fillId="0" borderId="64" xfId="0" applyFont="1" applyBorder="1" applyAlignment="1">
      <alignment horizontal="center" vertical="center"/>
    </xf>
    <xf numFmtId="0" fontId="6" fillId="0" borderId="20" xfId="0" applyFont="1" applyBorder="1" applyAlignment="1">
      <alignment horizontal="center" vertical="center" wrapText="1" shrinkToFit="1"/>
    </xf>
    <xf numFmtId="0" fontId="22" fillId="0" borderId="20" xfId="0" applyFont="1" applyBorder="1" applyAlignment="1">
      <alignment horizontal="center" vertical="center" wrapText="1"/>
    </xf>
    <xf numFmtId="0" fontId="24" fillId="3" borderId="19" xfId="0" applyFont="1" applyFill="1" applyBorder="1" applyAlignment="1">
      <alignment vertical="top"/>
    </xf>
    <xf numFmtId="0" fontId="22" fillId="3" borderId="64" xfId="0" applyFont="1" applyFill="1" applyBorder="1" applyAlignment="1">
      <alignment vertical="top"/>
    </xf>
    <xf numFmtId="0" fontId="22" fillId="3" borderId="19" xfId="0" applyFont="1" applyFill="1" applyBorder="1" applyAlignment="1">
      <alignment vertical="top"/>
    </xf>
    <xf numFmtId="0" fontId="22" fillId="3" borderId="20" xfId="0" applyFont="1" applyFill="1" applyBorder="1" applyAlignment="1">
      <alignment vertical="top"/>
    </xf>
    <xf numFmtId="0" fontId="6" fillId="3" borderId="20" xfId="0" applyFont="1" applyFill="1" applyBorder="1" applyAlignment="1">
      <alignment vertical="top" wrapText="1"/>
    </xf>
    <xf numFmtId="0" fontId="24" fillId="0" borderId="27" xfId="0" applyFont="1" applyBorder="1" applyAlignment="1">
      <alignment vertical="top"/>
    </xf>
    <xf numFmtId="0" fontId="22" fillId="0" borderId="27" xfId="0" applyFont="1" applyBorder="1" applyAlignment="1">
      <alignment vertical="top"/>
    </xf>
    <xf numFmtId="0" fontId="22" fillId="0" borderId="28" xfId="0" applyFont="1" applyBorder="1" applyAlignment="1">
      <alignment vertical="top"/>
    </xf>
    <xf numFmtId="0" fontId="6" fillId="3" borderId="28" xfId="0" applyFont="1" applyFill="1" applyBorder="1" applyAlignment="1">
      <alignment vertical="top" wrapText="1"/>
    </xf>
    <xf numFmtId="0" fontId="6" fillId="0" borderId="28" xfId="0" applyFont="1" applyBorder="1" applyAlignment="1">
      <alignment vertical="top" wrapText="1"/>
    </xf>
    <xf numFmtId="0" fontId="22" fillId="0" borderId="24" xfId="0" applyFont="1" applyBorder="1" applyAlignment="1">
      <alignment vertical="top"/>
    </xf>
    <xf numFmtId="0" fontId="22" fillId="0" borderId="52" xfId="0" applyFont="1" applyBorder="1" applyAlignment="1">
      <alignment vertical="top" wrapText="1"/>
    </xf>
    <xf numFmtId="0" fontId="22" fillId="0" borderId="24" xfId="0" applyFont="1" applyBorder="1" applyAlignment="1">
      <alignment vertical="top" wrapText="1"/>
    </xf>
    <xf numFmtId="0" fontId="22" fillId="0" borderId="25" xfId="0" applyFont="1" applyBorder="1" applyAlignment="1">
      <alignment vertical="top" wrapText="1"/>
    </xf>
    <xf numFmtId="0" fontId="6" fillId="3" borderId="25" xfId="0" applyFont="1" applyFill="1" applyBorder="1" applyAlignment="1">
      <alignment vertical="top" wrapText="1"/>
    </xf>
    <xf numFmtId="0" fontId="6" fillId="0" borderId="25" xfId="0" applyFont="1" applyBorder="1" applyAlignment="1">
      <alignment vertical="top" wrapText="1"/>
    </xf>
    <xf numFmtId="0" fontId="22" fillId="0" borderId="143" xfId="0" applyFont="1" applyBorder="1" applyAlignment="1">
      <alignment vertical="top" wrapText="1"/>
    </xf>
    <xf numFmtId="0" fontId="22" fillId="0" borderId="139" xfId="0" applyFont="1" applyBorder="1" applyAlignment="1">
      <alignment vertical="top" wrapText="1"/>
    </xf>
    <xf numFmtId="0" fontId="22" fillId="0" borderId="133" xfId="0" applyFont="1" applyBorder="1" applyAlignment="1">
      <alignment vertical="top" wrapText="1"/>
    </xf>
    <xf numFmtId="0" fontId="22" fillId="0" borderId="136" xfId="0" applyFont="1" applyBorder="1" applyAlignment="1">
      <alignment vertical="top" wrapText="1"/>
    </xf>
    <xf numFmtId="0" fontId="22" fillId="0" borderId="143" xfId="0" applyFont="1" applyBorder="1" applyAlignment="1">
      <alignment horizontal="left" vertical="top" wrapText="1" indent="1"/>
    </xf>
    <xf numFmtId="0" fontId="25" fillId="4" borderId="133" xfId="0" applyFont="1" applyFill="1" applyBorder="1" applyAlignment="1">
      <alignment horizontal="center" vertical="top" wrapText="1"/>
    </xf>
    <xf numFmtId="0" fontId="22" fillId="0" borderId="13" xfId="0" applyFont="1" applyBorder="1" applyAlignment="1">
      <alignment vertical="top"/>
    </xf>
    <xf numFmtId="0" fontId="22" fillId="0" borderId="142" xfId="0" applyFont="1" applyBorder="1" applyAlignment="1">
      <alignment vertical="top" wrapText="1"/>
    </xf>
    <xf numFmtId="0" fontId="6" fillId="0" borderId="15" xfId="0" applyFont="1" applyBorder="1" applyAlignment="1">
      <alignment vertical="top" wrapText="1"/>
    </xf>
    <xf numFmtId="0" fontId="22" fillId="0" borderId="0" xfId="0" applyFont="1" applyAlignment="1">
      <alignment vertical="top" wrapText="1"/>
    </xf>
    <xf numFmtId="0" fontId="22" fillId="0" borderId="27" xfId="0" applyFont="1" applyBorder="1" applyAlignment="1">
      <alignment vertical="top" wrapText="1"/>
    </xf>
    <xf numFmtId="0" fontId="22" fillId="0" borderId="28" xfId="0" applyFont="1" applyBorder="1" applyAlignment="1">
      <alignment vertical="top" wrapText="1"/>
    </xf>
    <xf numFmtId="0" fontId="6" fillId="0" borderId="22" xfId="0" applyFont="1" applyBorder="1" applyAlignment="1">
      <alignment vertical="top" wrapText="1"/>
    </xf>
    <xf numFmtId="0" fontId="6" fillId="0" borderId="12" xfId="0" applyFont="1" applyBorder="1" applyAlignment="1">
      <alignment vertical="top" wrapText="1"/>
    </xf>
    <xf numFmtId="0" fontId="22" fillId="0" borderId="143" xfId="0" applyFont="1" applyBorder="1" applyAlignment="1">
      <alignment horizontal="right" vertical="top" wrapText="1" indent="1"/>
    </xf>
    <xf numFmtId="0" fontId="22" fillId="0" borderId="134" xfId="0" applyFont="1" applyBorder="1" applyAlignment="1">
      <alignment vertical="top"/>
    </xf>
    <xf numFmtId="0" fontId="22" fillId="0" borderId="141" xfId="0" applyFont="1" applyBorder="1" applyAlignment="1">
      <alignment vertical="top"/>
    </xf>
    <xf numFmtId="0" fontId="22" fillId="0" borderId="135" xfId="0" applyFont="1" applyBorder="1" applyAlignment="1">
      <alignment vertical="top"/>
    </xf>
    <xf numFmtId="0" fontId="6" fillId="3" borderId="22" xfId="0" applyFont="1" applyFill="1" applyBorder="1" applyAlignment="1">
      <alignment vertical="top" wrapText="1"/>
    </xf>
    <xf numFmtId="0" fontId="6" fillId="3" borderId="12" xfId="0" applyFont="1" applyFill="1" applyBorder="1" applyAlignment="1">
      <alignment vertical="top" wrapText="1"/>
    </xf>
    <xf numFmtId="0" fontId="22" fillId="0" borderId="144" xfId="0" applyFont="1" applyBorder="1" applyAlignment="1">
      <alignment vertical="top" wrapText="1"/>
    </xf>
    <xf numFmtId="0" fontId="6" fillId="0" borderId="38" xfId="0" applyFont="1" applyBorder="1" applyAlignment="1">
      <alignment vertical="top" wrapText="1"/>
    </xf>
    <xf numFmtId="0" fontId="22" fillId="0" borderId="52" xfId="0" applyFont="1" applyBorder="1" applyAlignment="1">
      <alignment vertical="top"/>
    </xf>
    <xf numFmtId="0" fontId="22" fillId="0" borderId="25" xfId="0" applyFont="1" applyBorder="1" applyAlignment="1">
      <alignment vertical="top"/>
    </xf>
    <xf numFmtId="0" fontId="22" fillId="0" borderId="145" xfId="0" applyFont="1" applyBorder="1" applyAlignment="1">
      <alignment vertical="top" wrapText="1"/>
    </xf>
    <xf numFmtId="0" fontId="22" fillId="0" borderId="145" xfId="0" applyFont="1" applyBorder="1" applyAlignment="1">
      <alignment horizontal="left" vertical="top" wrapText="1" indent="1"/>
    </xf>
    <xf numFmtId="0" fontId="22" fillId="0" borderId="146" xfId="0" applyFont="1" applyBorder="1" applyAlignment="1">
      <alignment horizontal="left" vertical="top" wrapText="1" indent="1"/>
    </xf>
    <xf numFmtId="0" fontId="6" fillId="3" borderId="15" xfId="0" applyFont="1" applyFill="1" applyBorder="1" applyAlignment="1">
      <alignment vertical="top" wrapText="1"/>
    </xf>
    <xf numFmtId="0" fontId="6" fillId="3" borderId="28" xfId="0" applyFont="1" applyFill="1" applyBorder="1" applyAlignment="1">
      <alignment vertical="top"/>
    </xf>
    <xf numFmtId="0" fontId="6" fillId="0" borderId="28" xfId="0" applyFont="1" applyBorder="1" applyAlignment="1">
      <alignment vertical="top"/>
    </xf>
    <xf numFmtId="0" fontId="6" fillId="0" borderId="38" xfId="0" applyFont="1" applyBorder="1" applyAlignment="1">
      <alignment vertical="top"/>
    </xf>
    <xf numFmtId="0" fontId="22" fillId="0" borderId="146" xfId="0" applyFont="1" applyBorder="1" applyAlignment="1">
      <alignment vertical="top" wrapText="1"/>
    </xf>
    <xf numFmtId="0" fontId="22" fillId="0" borderId="145" xfId="0" applyFont="1" applyBorder="1" applyAlignment="1">
      <alignment horizontal="right" vertical="top" wrapText="1" indent="1"/>
    </xf>
    <xf numFmtId="0" fontId="22" fillId="0" borderId="146" xfId="0" applyFont="1" applyBorder="1" applyAlignment="1">
      <alignment horizontal="right" vertical="top" wrapText="1" indent="1"/>
    </xf>
    <xf numFmtId="0" fontId="22" fillId="0" borderId="138" xfId="0" applyFont="1" applyBorder="1" applyAlignment="1">
      <alignment vertical="top" wrapText="1"/>
    </xf>
    <xf numFmtId="0" fontId="6" fillId="3" borderId="25" xfId="0" applyFont="1" applyFill="1" applyBorder="1" applyAlignment="1">
      <alignment horizontal="left" vertical="top" wrapText="1"/>
    </xf>
    <xf numFmtId="0" fontId="6" fillId="3" borderId="28" xfId="0" applyFont="1" applyFill="1" applyBorder="1" applyAlignment="1">
      <alignment horizontal="left" vertical="top" wrapText="1"/>
    </xf>
    <xf numFmtId="0" fontId="6" fillId="0" borderId="28" xfId="0" applyFont="1" applyBorder="1" applyAlignment="1">
      <alignment horizontal="left" vertical="top" wrapText="1"/>
    </xf>
    <xf numFmtId="0" fontId="6" fillId="3" borderId="15" xfId="0" applyFont="1" applyFill="1" applyBorder="1" applyAlignment="1">
      <alignment horizontal="left" vertical="top" wrapText="1"/>
    </xf>
    <xf numFmtId="0" fontId="6" fillId="0" borderId="15" xfId="0" applyFont="1" applyBorder="1" applyAlignment="1">
      <alignment horizontal="left" vertical="top" wrapText="1"/>
    </xf>
    <xf numFmtId="0" fontId="6" fillId="3" borderId="38" xfId="0" applyFont="1" applyFill="1" applyBorder="1" applyAlignment="1">
      <alignment vertical="top" wrapText="1"/>
    </xf>
    <xf numFmtId="0" fontId="8" fillId="0" borderId="0" xfId="0" applyFont="1" applyAlignment="1">
      <alignment vertical="top"/>
    </xf>
    <xf numFmtId="0" fontId="22" fillId="0" borderId="148" xfId="0" applyFont="1" applyBorder="1" applyAlignment="1">
      <alignment vertical="top" wrapText="1"/>
    </xf>
    <xf numFmtId="0" fontId="22" fillId="0" borderId="153" xfId="0" applyFont="1" applyBorder="1" applyAlignment="1">
      <alignment horizontal="left" vertical="top" wrapText="1" indent="1"/>
    </xf>
    <xf numFmtId="0" fontId="22" fillId="0" borderId="154" xfId="0" applyFont="1" applyBorder="1" applyAlignment="1">
      <alignment vertical="top" wrapText="1"/>
    </xf>
    <xf numFmtId="0" fontId="22" fillId="0" borderId="155" xfId="0" applyFont="1" applyBorder="1" applyAlignment="1">
      <alignment vertical="top" wrapText="1"/>
    </xf>
    <xf numFmtId="0" fontId="22" fillId="0" borderId="156" xfId="0" applyFont="1" applyBorder="1" applyAlignment="1">
      <alignment vertical="top" wrapText="1"/>
    </xf>
    <xf numFmtId="0" fontId="22" fillId="0" borderId="147" xfId="0" applyFont="1" applyBorder="1" applyAlignment="1">
      <alignment vertical="top" wrapText="1"/>
    </xf>
    <xf numFmtId="0" fontId="22" fillId="0" borderId="13" xfId="0" applyFont="1" applyBorder="1" applyAlignment="1">
      <alignment vertical="top" wrapText="1"/>
    </xf>
    <xf numFmtId="0" fontId="22" fillId="0" borderId="14" xfId="0" applyFont="1" applyBorder="1" applyAlignment="1">
      <alignment vertical="top" wrapText="1"/>
    </xf>
    <xf numFmtId="0" fontId="22" fillId="0" borderId="15" xfId="0" applyFont="1" applyBorder="1" applyAlignment="1">
      <alignment vertical="top" wrapText="1"/>
    </xf>
    <xf numFmtId="0" fontId="6" fillId="0" borderId="41" xfId="0" applyFont="1" applyBorder="1" applyAlignment="1">
      <alignment vertical="top" wrapText="1"/>
    </xf>
    <xf numFmtId="0" fontId="22" fillId="0" borderId="148" xfId="0" applyFont="1" applyBorder="1" applyAlignment="1">
      <alignment horizontal="left" vertical="top" wrapText="1" indent="1"/>
    </xf>
    <xf numFmtId="0" fontId="22" fillId="0" borderId="149" xfId="0" applyFont="1" applyBorder="1" applyAlignment="1">
      <alignment vertical="top" wrapText="1"/>
    </xf>
    <xf numFmtId="0" fontId="22" fillId="0" borderId="150" xfId="0" applyFont="1" applyBorder="1" applyAlignment="1">
      <alignment vertical="top" wrapText="1"/>
    </xf>
    <xf numFmtId="0" fontId="22" fillId="0" borderId="151" xfId="0" applyFont="1" applyBorder="1" applyAlignment="1">
      <alignment vertical="top" wrapText="1"/>
    </xf>
    <xf numFmtId="0" fontId="6" fillId="0" borderId="41" xfId="0" applyFont="1" applyBorder="1" applyAlignment="1">
      <alignment vertical="top"/>
    </xf>
    <xf numFmtId="0" fontId="22" fillId="0" borderId="152" xfId="0" applyFont="1" applyBorder="1" applyAlignment="1">
      <alignment vertical="top" wrapText="1"/>
    </xf>
    <xf numFmtId="0" fontId="6" fillId="3" borderId="41" xfId="0" applyFont="1" applyFill="1" applyBorder="1" applyAlignment="1">
      <alignment vertical="top" wrapText="1"/>
    </xf>
    <xf numFmtId="0" fontId="22" fillId="0" borderId="160" xfId="0" applyFont="1" applyBorder="1" applyAlignment="1">
      <alignment vertical="top"/>
    </xf>
    <xf numFmtId="0" fontId="22" fillId="0" borderId="157" xfId="0" applyFont="1" applyBorder="1" applyAlignment="1">
      <alignment vertical="top" wrapText="1"/>
    </xf>
    <xf numFmtId="0" fontId="22" fillId="0" borderId="147" xfId="0" applyFont="1" applyBorder="1" applyAlignment="1">
      <alignment horizontal="left" vertical="top" wrapText="1" indent="1"/>
    </xf>
    <xf numFmtId="0" fontId="6" fillId="3" borderId="20" xfId="0" applyFont="1" applyFill="1" applyBorder="1" applyAlignment="1">
      <alignment vertical="top"/>
    </xf>
    <xf numFmtId="0" fontId="6" fillId="0" borderId="20" xfId="0" applyFont="1" applyBorder="1" applyAlignment="1">
      <alignment vertical="top"/>
    </xf>
    <xf numFmtId="0" fontId="22" fillId="0" borderId="158" xfId="0" applyFont="1" applyBorder="1" applyAlignment="1">
      <alignment vertical="top" wrapText="1"/>
    </xf>
    <xf numFmtId="0" fontId="6" fillId="0" borderId="15" xfId="0" applyFont="1" applyBorder="1" applyAlignment="1">
      <alignment vertical="top"/>
    </xf>
    <xf numFmtId="0" fontId="22" fillId="0" borderId="27" xfId="0" applyFont="1" applyBorder="1" applyAlignment="1">
      <alignment horizontal="center" vertical="top" wrapText="1"/>
    </xf>
    <xf numFmtId="0" fontId="22" fillId="0" borderId="0" xfId="0" applyFont="1" applyAlignment="1">
      <alignment horizontal="center" vertical="top" wrapText="1"/>
    </xf>
    <xf numFmtId="0" fontId="22" fillId="0" borderId="28" xfId="0" applyFont="1" applyBorder="1" applyAlignment="1">
      <alignment horizontal="center" vertical="top" wrapText="1"/>
    </xf>
    <xf numFmtId="0" fontId="6" fillId="0" borderId="20" xfId="0" applyFont="1" applyBorder="1" applyAlignment="1">
      <alignment vertical="top" wrapText="1"/>
    </xf>
    <xf numFmtId="0" fontId="22" fillId="0" borderId="152" xfId="0" applyFont="1" applyBorder="1" applyAlignment="1">
      <alignment horizontal="left" vertical="top" wrapText="1" indent="1"/>
    </xf>
    <xf numFmtId="0" fontId="22" fillId="0" borderId="153" xfId="0" applyFont="1" applyBorder="1" applyAlignment="1">
      <alignment horizontal="right" vertical="top" wrapText="1" indent="1"/>
    </xf>
    <xf numFmtId="0" fontId="6" fillId="0" borderId="22" xfId="0" applyFont="1" applyBorder="1" applyAlignment="1">
      <alignment vertical="top"/>
    </xf>
    <xf numFmtId="0" fontId="22" fillId="0" borderId="147" xfId="0" applyFont="1" applyBorder="1" applyAlignment="1">
      <alignment horizontal="left" vertical="top" wrapText="1"/>
    </xf>
    <xf numFmtId="0" fontId="6" fillId="0" borderId="22" xfId="0" applyFont="1" applyBorder="1" applyAlignment="1">
      <alignment vertical="top" wrapText="1"/>
    </xf>
    <xf numFmtId="0" fontId="6" fillId="0" borderId="38" xfId="0" applyFont="1" applyBorder="1" applyAlignment="1">
      <alignment vertical="top" wrapText="1"/>
    </xf>
    <xf numFmtId="0" fontId="6" fillId="0" borderId="12" xfId="0" applyFont="1" applyBorder="1" applyAlignment="1">
      <alignment vertical="top" wrapText="1"/>
    </xf>
    <xf numFmtId="57" fontId="25" fillId="4" borderId="154" xfId="0" applyNumberFormat="1" applyFont="1" applyFill="1" applyBorder="1" applyAlignment="1">
      <alignment horizontal="center" vertical="top" wrapText="1"/>
    </xf>
    <xf numFmtId="0" fontId="25" fillId="4" borderId="155" xfId="0" applyFont="1" applyFill="1" applyBorder="1" applyAlignment="1">
      <alignment horizontal="center" vertical="top" wrapText="1"/>
    </xf>
    <xf numFmtId="0" fontId="25" fillId="4" borderId="156" xfId="0" applyFont="1" applyFill="1" applyBorder="1" applyAlignment="1">
      <alignment horizontal="center" vertical="top" wrapText="1"/>
    </xf>
    <xf numFmtId="0" fontId="22" fillId="4" borderId="152" xfId="0" applyFont="1" applyFill="1" applyBorder="1" applyAlignment="1">
      <alignment vertical="top" wrapText="1"/>
    </xf>
    <xf numFmtId="0" fontId="22" fillId="4" borderId="0" xfId="0" applyFont="1" applyFill="1" applyAlignment="1">
      <alignment vertical="top" wrapText="1"/>
    </xf>
    <xf numFmtId="0" fontId="22" fillId="4" borderId="28" xfId="0" applyFont="1" applyFill="1" applyBorder="1" applyAlignment="1">
      <alignment vertical="top" wrapText="1"/>
    </xf>
    <xf numFmtId="0" fontId="22" fillId="0" borderId="27" xfId="0" applyFont="1" applyBorder="1" applyAlignment="1">
      <alignment vertical="top" wrapText="1"/>
    </xf>
    <xf numFmtId="0" fontId="22" fillId="0" borderId="0" xfId="0" applyFont="1" applyAlignment="1">
      <alignment vertical="top" wrapText="1"/>
    </xf>
    <xf numFmtId="0" fontId="22" fillId="0" borderId="28" xfId="0" applyFont="1" applyBorder="1" applyAlignment="1">
      <alignment vertical="top" wrapText="1"/>
    </xf>
    <xf numFmtId="0" fontId="22" fillId="5" borderId="139" xfId="0" applyFont="1" applyFill="1" applyBorder="1" applyAlignment="1">
      <alignment horizontal="center" vertical="top" wrapText="1"/>
    </xf>
    <xf numFmtId="0" fontId="22" fillId="5" borderId="133" xfId="0" applyFont="1" applyFill="1" applyBorder="1" applyAlignment="1">
      <alignment horizontal="center" vertical="top" wrapText="1"/>
    </xf>
    <xf numFmtId="0" fontId="22" fillId="5" borderId="136" xfId="0" applyFont="1" applyFill="1" applyBorder="1" applyAlignment="1">
      <alignment horizontal="center" vertical="top" wrapText="1"/>
    </xf>
    <xf numFmtId="0" fontId="22" fillId="5" borderId="140" xfId="0" applyFont="1" applyFill="1" applyBorder="1" applyAlignment="1">
      <alignment horizontal="center" vertical="top" wrapText="1"/>
    </xf>
    <xf numFmtId="0" fontId="22" fillId="5" borderId="137" xfId="0" applyFont="1" applyFill="1" applyBorder="1" applyAlignment="1">
      <alignment horizontal="center" vertical="top" wrapText="1"/>
    </xf>
    <xf numFmtId="0" fontId="22" fillId="5" borderId="138" xfId="0" applyFont="1" applyFill="1" applyBorder="1" applyAlignment="1">
      <alignment horizontal="center" vertical="top" wrapText="1"/>
    </xf>
    <xf numFmtId="0" fontId="6" fillId="0" borderId="25" xfId="0" applyFont="1" applyBorder="1" applyAlignment="1">
      <alignment vertical="top" wrapText="1"/>
    </xf>
    <xf numFmtId="0" fontId="6" fillId="0" borderId="28" xfId="0" applyFont="1" applyBorder="1" applyAlignment="1">
      <alignment vertical="top" wrapText="1"/>
    </xf>
    <xf numFmtId="0" fontId="6" fillId="0" borderId="15" xfId="0" applyFont="1" applyBorder="1" applyAlignment="1">
      <alignment vertical="top" wrapText="1"/>
    </xf>
    <xf numFmtId="0" fontId="6" fillId="0" borderId="12" xfId="0" applyFont="1" applyBorder="1" applyAlignment="1">
      <alignment wrapText="1"/>
    </xf>
    <xf numFmtId="0" fontId="6" fillId="0" borderId="38" xfId="0" applyFont="1" applyBorder="1" applyAlignment="1">
      <alignment wrapText="1"/>
    </xf>
    <xf numFmtId="0" fontId="6" fillId="0" borderId="0" xfId="0" applyFont="1" applyAlignment="1">
      <alignment vertical="top" wrapText="1"/>
    </xf>
    <xf numFmtId="0" fontId="25" fillId="4" borderId="139" xfId="0" applyFont="1" applyFill="1" applyBorder="1" applyAlignment="1">
      <alignment horizontal="center" vertical="top" wrapText="1"/>
    </xf>
    <xf numFmtId="0" fontId="25" fillId="4" borderId="133" xfId="0" applyFont="1" applyFill="1" applyBorder="1" applyAlignment="1">
      <alignment horizontal="center" vertical="top" wrapText="1"/>
    </xf>
    <xf numFmtId="0" fontId="22" fillId="5" borderId="149" xfId="0" applyFont="1" applyFill="1" applyBorder="1" applyAlignment="1">
      <alignment horizontal="center" vertical="top" wrapText="1"/>
    </xf>
    <xf numFmtId="0" fontId="22" fillId="5" borderId="150" xfId="0" applyFont="1" applyFill="1" applyBorder="1" applyAlignment="1">
      <alignment horizontal="center" vertical="top" wrapText="1"/>
    </xf>
    <xf numFmtId="0" fontId="22" fillId="5" borderId="151" xfId="0" applyFont="1" applyFill="1" applyBorder="1" applyAlignment="1">
      <alignment horizontal="center" vertical="top" wrapText="1"/>
    </xf>
    <xf numFmtId="0" fontId="6" fillId="0" borderId="25" xfId="0" applyFont="1" applyBorder="1" applyAlignment="1">
      <alignment horizontal="left" vertical="top" wrapText="1"/>
    </xf>
    <xf numFmtId="0" fontId="6" fillId="0" borderId="28" xfId="0" applyFont="1" applyBorder="1" applyAlignment="1">
      <alignment horizontal="left" vertical="top" wrapText="1"/>
    </xf>
    <xf numFmtId="0" fontId="6" fillId="0" borderId="15" xfId="0" applyFont="1" applyBorder="1" applyAlignment="1">
      <alignment horizontal="left" vertical="top" wrapText="1"/>
    </xf>
    <xf numFmtId="57" fontId="25" fillId="4" borderId="139" xfId="0" applyNumberFormat="1" applyFont="1" applyFill="1" applyBorder="1" applyAlignment="1">
      <alignment horizontal="center" vertical="top" wrapText="1"/>
    </xf>
    <xf numFmtId="0" fontId="25" fillId="4" borderId="136" xfId="0" applyFont="1" applyFill="1" applyBorder="1" applyAlignment="1">
      <alignment horizontal="center" vertical="top" wrapText="1"/>
    </xf>
    <xf numFmtId="0" fontId="25" fillId="4" borderId="140" xfId="0" applyFont="1" applyFill="1" applyBorder="1" applyAlignment="1">
      <alignment horizontal="center" vertical="top" wrapText="1"/>
    </xf>
    <xf numFmtId="0" fontId="25" fillId="4" borderId="137" xfId="0" applyFont="1" applyFill="1" applyBorder="1" applyAlignment="1">
      <alignment horizontal="center" vertical="top" wrapText="1"/>
    </xf>
    <xf numFmtId="0" fontId="22" fillId="0" borderId="24" xfId="0" applyFont="1" applyBorder="1" applyAlignment="1">
      <alignment vertical="top" wrapText="1"/>
    </xf>
    <xf numFmtId="0" fontId="22" fillId="0" borderId="52" xfId="0" applyFont="1" applyBorder="1" applyAlignment="1">
      <alignment vertical="top" wrapText="1"/>
    </xf>
    <xf numFmtId="0" fontId="22" fillId="4" borderId="139" xfId="0" applyFont="1" applyFill="1" applyBorder="1" applyAlignment="1">
      <alignment horizontal="center" vertical="top" wrapText="1"/>
    </xf>
    <xf numFmtId="0" fontId="22" fillId="4" borderId="133" xfId="0" applyFont="1" applyFill="1" applyBorder="1" applyAlignment="1">
      <alignment horizontal="center" vertical="top" wrapText="1"/>
    </xf>
    <xf numFmtId="0" fontId="22" fillId="4" borderId="136" xfId="0" applyFont="1" applyFill="1" applyBorder="1" applyAlignment="1">
      <alignment horizontal="center" vertical="top" wrapText="1"/>
    </xf>
    <xf numFmtId="0" fontId="22" fillId="5" borderId="139" xfId="0" applyFont="1" applyFill="1" applyBorder="1" applyAlignment="1">
      <alignment horizontal="center" vertical="top" shrinkToFit="1"/>
    </xf>
    <xf numFmtId="0" fontId="22" fillId="5" borderId="133" xfId="0" applyFont="1" applyFill="1" applyBorder="1" applyAlignment="1">
      <alignment horizontal="center" vertical="top" shrinkToFit="1"/>
    </xf>
    <xf numFmtId="0" fontId="22" fillId="5" borderId="136" xfId="0" applyFont="1" applyFill="1" applyBorder="1" applyAlignment="1">
      <alignment horizontal="center" vertical="top" shrinkToFit="1"/>
    </xf>
    <xf numFmtId="0" fontId="25" fillId="0" borderId="139" xfId="0" applyFont="1" applyBorder="1" applyAlignment="1">
      <alignment horizontal="center" vertical="top" wrapText="1"/>
    </xf>
    <xf numFmtId="0" fontId="25" fillId="0" borderId="133" xfId="0" applyFont="1" applyBorder="1" applyAlignment="1">
      <alignment horizontal="center" vertical="top" wrapText="1"/>
    </xf>
    <xf numFmtId="0" fontId="22" fillId="0" borderId="19" xfId="0" applyFont="1" applyBorder="1" applyAlignment="1">
      <alignment vertical="top" wrapText="1"/>
    </xf>
    <xf numFmtId="0" fontId="22" fillId="0" borderId="64" xfId="0" applyFont="1" applyBorder="1" applyAlignment="1">
      <alignment vertical="top" wrapText="1"/>
    </xf>
    <xf numFmtId="0" fontId="22" fillId="0" borderId="19" xfId="0" applyFont="1" applyBorder="1" applyAlignment="1">
      <alignment horizontal="center" vertical="center"/>
    </xf>
    <xf numFmtId="0" fontId="22" fillId="0" borderId="64" xfId="0" applyFont="1" applyBorder="1" applyAlignment="1">
      <alignment horizontal="center" vertical="center"/>
    </xf>
    <xf numFmtId="0" fontId="22" fillId="0" borderId="20" xfId="0" applyFont="1" applyBorder="1" applyAlignment="1">
      <alignment horizontal="center" vertical="center"/>
    </xf>
    <xf numFmtId="0" fontId="22" fillId="5" borderId="140" xfId="0" applyFont="1" applyFill="1" applyBorder="1" applyAlignment="1">
      <alignment horizontal="center" vertical="top" shrinkToFit="1"/>
    </xf>
    <xf numFmtId="0" fontId="22" fillId="5" borderId="137" xfId="0" applyFont="1" applyFill="1" applyBorder="1" applyAlignment="1">
      <alignment horizontal="center" vertical="top" shrinkToFit="1"/>
    </xf>
    <xf numFmtId="0" fontId="22" fillId="5" borderId="138" xfId="0" applyFont="1" applyFill="1" applyBorder="1" applyAlignment="1">
      <alignment horizontal="center" vertical="top" shrinkToFit="1"/>
    </xf>
    <xf numFmtId="0" fontId="22" fillId="4" borderId="153" xfId="0" applyFont="1" applyFill="1" applyBorder="1" applyAlignment="1">
      <alignment vertical="top" wrapText="1"/>
    </xf>
    <xf numFmtId="0" fontId="22" fillId="4" borderId="155" xfId="0" applyFont="1" applyFill="1" applyBorder="1" applyAlignment="1">
      <alignment vertical="top" wrapText="1"/>
    </xf>
    <xf numFmtId="0" fontId="22" fillId="4" borderId="156" xfId="0" applyFont="1" applyFill="1" applyBorder="1" applyAlignment="1">
      <alignment vertical="top" wrapText="1"/>
    </xf>
    <xf numFmtId="0" fontId="22" fillId="5" borderId="19" xfId="0" applyFont="1" applyFill="1" applyBorder="1" applyAlignment="1">
      <alignment horizontal="center" vertical="top" wrapText="1"/>
    </xf>
    <xf numFmtId="0" fontId="22" fillId="5" borderId="64" xfId="0" applyFont="1" applyFill="1" applyBorder="1" applyAlignment="1">
      <alignment horizontal="center" vertical="top" wrapText="1"/>
    </xf>
    <xf numFmtId="0" fontId="22" fillId="5" borderId="20" xfId="0" applyFont="1" applyFill="1" applyBorder="1" applyAlignment="1">
      <alignment horizontal="center" vertical="top" wrapText="1"/>
    </xf>
    <xf numFmtId="0" fontId="22" fillId="4" borderId="147" xfId="0" applyFont="1" applyFill="1" applyBorder="1" applyAlignment="1">
      <alignment vertical="top" wrapText="1"/>
    </xf>
    <xf numFmtId="0" fontId="22" fillId="4" borderId="14" xfId="0" applyFont="1" applyFill="1" applyBorder="1" applyAlignment="1">
      <alignment vertical="top" wrapText="1"/>
    </xf>
    <xf numFmtId="0" fontId="22" fillId="4" borderId="15" xfId="0" applyFont="1" applyFill="1" applyBorder="1" applyAlignment="1">
      <alignment vertical="top" wrapText="1"/>
    </xf>
    <xf numFmtId="0" fontId="22" fillId="5" borderId="27" xfId="0" applyFont="1" applyFill="1" applyBorder="1" applyAlignment="1">
      <alignment horizontal="center" vertical="top" wrapText="1"/>
    </xf>
    <xf numFmtId="0" fontId="22" fillId="5" borderId="0" xfId="0" applyFont="1" applyFill="1" applyAlignment="1">
      <alignment horizontal="center" vertical="top" wrapText="1"/>
    </xf>
    <xf numFmtId="0" fontId="22" fillId="5" borderId="28" xfId="0" applyFont="1" applyFill="1" applyBorder="1" applyAlignment="1">
      <alignment horizontal="center" vertical="top" wrapText="1"/>
    </xf>
    <xf numFmtId="0" fontId="22" fillId="0" borderId="25" xfId="0" applyFont="1" applyBorder="1" applyAlignment="1">
      <alignment vertical="top" wrapText="1"/>
    </xf>
    <xf numFmtId="0" fontId="22" fillId="5" borderId="13" xfId="0" applyFont="1" applyFill="1" applyBorder="1" applyAlignment="1">
      <alignment horizontal="center" vertical="top" wrapText="1"/>
    </xf>
    <xf numFmtId="0" fontId="22" fillId="5" borderId="14" xfId="0" applyFont="1" applyFill="1" applyBorder="1" applyAlignment="1">
      <alignment horizontal="center" vertical="top" wrapText="1"/>
    </xf>
    <xf numFmtId="0" fontId="22" fillId="5" borderId="15" xfId="0" applyFont="1" applyFill="1" applyBorder="1" applyAlignment="1">
      <alignment horizontal="center" vertical="top" wrapText="1"/>
    </xf>
    <xf numFmtId="0" fontId="13" fillId="0" borderId="0" xfId="0" applyFont="1" applyAlignment="1" applyProtection="1">
      <alignment horizontal="center" vertical="center"/>
      <protection locked="0"/>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8" fillId="0" borderId="5"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0" fontId="8" fillId="0" borderId="30"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6" fillId="0" borderId="30"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shrinkToFit="1"/>
      <protection locked="0"/>
    </xf>
    <xf numFmtId="0" fontId="6" fillId="0" borderId="2" xfId="0" applyFont="1" applyBorder="1" applyAlignment="1" applyProtection="1">
      <alignment horizontal="center" vertical="center" wrapText="1" shrinkToFit="1"/>
      <protection locked="0"/>
    </xf>
    <xf numFmtId="0" fontId="6" fillId="0" borderId="7" xfId="0" applyFont="1" applyBorder="1" applyAlignment="1" applyProtection="1">
      <alignment horizontal="center" vertical="center" wrapText="1" shrinkToFit="1"/>
      <protection locked="0"/>
    </xf>
    <xf numFmtId="0" fontId="6" fillId="0" borderId="13" xfId="0" applyFont="1" applyBorder="1" applyAlignment="1" applyProtection="1">
      <alignment horizontal="center" vertical="center" wrapText="1" shrinkToFit="1"/>
      <protection locked="0"/>
    </xf>
    <xf numFmtId="0" fontId="6" fillId="0" borderId="14" xfId="0" applyFont="1" applyBorder="1" applyAlignment="1" applyProtection="1">
      <alignment horizontal="center" vertical="center" wrapText="1" shrinkToFit="1"/>
      <protection locked="0"/>
    </xf>
    <xf numFmtId="0" fontId="6" fillId="0" borderId="15" xfId="0" applyFont="1" applyBorder="1" applyAlignment="1" applyProtection="1">
      <alignment horizontal="center" vertical="center" wrapText="1" shrinkToFit="1"/>
      <protection locked="0"/>
    </xf>
    <xf numFmtId="0" fontId="6" fillId="0" borderId="8" xfId="0" applyFont="1" applyBorder="1" applyAlignment="1" applyProtection="1">
      <alignment horizontal="center" vertical="center" wrapText="1"/>
      <protection locked="0"/>
    </xf>
    <xf numFmtId="0" fontId="6" fillId="0" borderId="16" xfId="0" applyFont="1" applyBorder="1" applyAlignment="1" applyProtection="1">
      <alignment horizontal="center" vertical="center" wrapText="1"/>
      <protection locked="0"/>
    </xf>
    <xf numFmtId="0" fontId="6" fillId="0" borderId="34" xfId="0" applyFont="1" applyBorder="1" applyAlignment="1" applyProtection="1">
      <alignment horizontal="center" vertical="center" wrapText="1"/>
      <protection locked="0"/>
    </xf>
    <xf numFmtId="0" fontId="6" fillId="0" borderId="17"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20" xfId="0" applyFont="1" applyBorder="1" applyAlignment="1" applyProtection="1">
      <alignment horizontal="center" vertical="center"/>
      <protection locked="0"/>
    </xf>
    <xf numFmtId="0" fontId="8" fillId="0" borderId="21" xfId="0" applyFont="1" applyBorder="1" applyAlignment="1" applyProtection="1">
      <alignment horizontal="center" vertical="center" textRotation="255" shrinkToFit="1"/>
      <protection locked="0"/>
    </xf>
    <xf numFmtId="0" fontId="8" fillId="0" borderId="11" xfId="0" applyFont="1" applyBorder="1" applyAlignment="1" applyProtection="1">
      <alignment horizontal="center" vertical="center" textRotation="255" shrinkToFit="1"/>
      <protection locked="0"/>
    </xf>
    <xf numFmtId="0" fontId="8" fillId="0" borderId="29" xfId="0" applyFont="1" applyBorder="1" applyAlignment="1" applyProtection="1">
      <alignment horizontal="center" vertical="center" textRotation="255" shrinkToFit="1"/>
      <protection locked="0"/>
    </xf>
    <xf numFmtId="0" fontId="8" fillId="0" borderId="22" xfId="0" applyFont="1" applyBorder="1" applyAlignment="1" applyProtection="1">
      <alignment horizontal="center" vertical="center" textRotation="255" shrinkToFit="1"/>
      <protection locked="0"/>
    </xf>
    <xf numFmtId="0" fontId="8" fillId="0" borderId="12" xfId="0" applyFont="1" applyBorder="1" applyAlignment="1" applyProtection="1">
      <alignment horizontal="center" vertical="center" textRotation="255" shrinkToFit="1"/>
      <protection locked="0"/>
    </xf>
    <xf numFmtId="0" fontId="8" fillId="0" borderId="30" xfId="0" applyFont="1" applyBorder="1" applyAlignment="1" applyProtection="1">
      <alignment horizontal="center" vertical="center" textRotation="255" shrinkToFit="1"/>
      <protection locked="0"/>
    </xf>
    <xf numFmtId="0" fontId="8" fillId="0" borderId="23" xfId="0" applyFont="1" applyBorder="1" applyAlignment="1" applyProtection="1">
      <alignment horizontal="center" vertical="center" textRotation="255" shrinkToFit="1"/>
      <protection locked="0"/>
    </xf>
    <xf numFmtId="0" fontId="8" fillId="0" borderId="26" xfId="0" applyFont="1" applyBorder="1" applyAlignment="1" applyProtection="1">
      <alignment horizontal="center" vertical="center" textRotation="255" shrinkToFit="1"/>
      <protection locked="0"/>
    </xf>
    <xf numFmtId="0" fontId="8" fillId="0" borderId="31" xfId="0" applyFont="1" applyBorder="1" applyAlignment="1" applyProtection="1">
      <alignment horizontal="center" vertical="center" textRotation="255" shrinkToFit="1"/>
      <protection locked="0"/>
    </xf>
    <xf numFmtId="0" fontId="6" fillId="0" borderId="24" xfId="0" applyFont="1" applyBorder="1" applyAlignment="1" applyProtection="1">
      <alignment horizontal="center" vertical="center" wrapText="1"/>
      <protection locked="0"/>
    </xf>
    <xf numFmtId="0" fontId="6" fillId="0" borderId="25" xfId="0" applyFont="1" applyBorder="1" applyAlignment="1" applyProtection="1">
      <alignment horizontal="center" vertical="center" wrapText="1"/>
      <protection locked="0"/>
    </xf>
    <xf numFmtId="0" fontId="6" fillId="0" borderId="27" xfId="0" applyFont="1" applyBorder="1" applyAlignment="1" applyProtection="1">
      <alignment horizontal="center" vertical="center" wrapText="1"/>
      <protection locked="0"/>
    </xf>
    <xf numFmtId="0" fontId="6" fillId="0" borderId="28" xfId="0" applyFont="1" applyBorder="1" applyAlignment="1" applyProtection="1">
      <alignment horizontal="center" vertical="center" wrapText="1"/>
      <protection locked="0"/>
    </xf>
    <xf numFmtId="0" fontId="6" fillId="0" borderId="32" xfId="0" applyFont="1" applyBorder="1" applyAlignment="1" applyProtection="1">
      <alignment horizontal="center" vertical="center" wrapText="1"/>
      <protection locked="0"/>
    </xf>
    <xf numFmtId="0" fontId="6" fillId="0" borderId="33" xfId="0" applyFont="1" applyBorder="1" applyAlignment="1" applyProtection="1">
      <alignment horizontal="center" vertical="center" wrapText="1"/>
      <protection locked="0"/>
    </xf>
    <xf numFmtId="0" fontId="8" fillId="0" borderId="35" xfId="0" applyFont="1" applyBorder="1" applyAlignment="1" applyProtection="1">
      <alignment horizontal="center" vertical="center" textRotation="255" shrinkToFit="1"/>
      <protection locked="0"/>
    </xf>
    <xf numFmtId="0" fontId="8" fillId="0" borderId="39" xfId="0" applyFont="1" applyBorder="1" applyAlignment="1" applyProtection="1">
      <alignment horizontal="center" vertical="center" textRotation="255" shrinkToFit="1"/>
      <protection locked="0"/>
    </xf>
    <xf numFmtId="0" fontId="8" fillId="0" borderId="36" xfId="0" applyFont="1" applyBorder="1" applyAlignment="1" applyProtection="1">
      <alignment horizontal="center" vertical="center" textRotation="255" shrinkToFit="1"/>
      <protection locked="0"/>
    </xf>
    <xf numFmtId="0" fontId="8" fillId="0" borderId="38" xfId="0" applyFont="1" applyBorder="1" applyAlignment="1" applyProtection="1">
      <alignment horizontal="center" vertical="center" textRotation="255" shrinkToFit="1"/>
      <protection locked="0"/>
    </xf>
    <xf numFmtId="0" fontId="8" fillId="0" borderId="37" xfId="0" applyFont="1" applyBorder="1" applyAlignment="1" applyProtection="1">
      <alignment horizontal="center" vertical="center" textRotation="255" shrinkToFit="1"/>
      <protection locked="0"/>
    </xf>
    <xf numFmtId="0" fontId="8" fillId="0" borderId="40" xfId="0" applyFont="1" applyBorder="1" applyAlignment="1" applyProtection="1">
      <alignment horizontal="center" vertical="center" textRotation="255" shrinkToFit="1"/>
      <protection locked="0"/>
    </xf>
    <xf numFmtId="0" fontId="6" fillId="0" borderId="11" xfId="0" applyFont="1" applyBorder="1" applyAlignment="1" applyProtection="1">
      <alignment horizontal="center" vertical="center" wrapText="1"/>
      <protection locked="0"/>
    </xf>
    <xf numFmtId="0" fontId="6" fillId="0" borderId="39"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shrinkToFit="1"/>
      <protection locked="0"/>
    </xf>
    <xf numFmtId="0" fontId="6" fillId="0" borderId="38" xfId="0" applyFont="1" applyBorder="1" applyAlignment="1" applyProtection="1">
      <alignment horizontal="center" vertical="center" shrinkToFit="1"/>
      <protection locked="0"/>
    </xf>
    <xf numFmtId="0" fontId="7" fillId="0" borderId="38" xfId="0" applyFont="1" applyBorder="1" applyAlignment="1" applyProtection="1">
      <alignment horizontal="center" vertical="center" wrapText="1"/>
      <protection locked="0"/>
    </xf>
    <xf numFmtId="0" fontId="7" fillId="0" borderId="41" xfId="0" applyFont="1" applyBorder="1" applyAlignment="1" applyProtection="1">
      <alignment horizontal="center" vertical="center" wrapText="1"/>
      <protection locked="0"/>
    </xf>
    <xf numFmtId="0" fontId="6" fillId="0" borderId="42" xfId="0" applyFont="1" applyBorder="1" applyAlignment="1" applyProtection="1">
      <alignment horizontal="center" vertical="center"/>
      <protection locked="0"/>
    </xf>
    <xf numFmtId="0" fontId="6" fillId="0" borderId="22" xfId="0" applyFont="1" applyBorder="1" applyAlignment="1" applyProtection="1">
      <alignment horizontal="center" vertical="center" shrinkToFit="1"/>
      <protection locked="0"/>
    </xf>
    <xf numFmtId="0" fontId="8" fillId="0" borderId="43" xfId="0" applyFont="1" applyBorder="1" applyAlignment="1" applyProtection="1">
      <alignment horizontal="center" vertical="center" textRotation="255" shrinkToFit="1"/>
      <protection locked="0"/>
    </xf>
    <xf numFmtId="0" fontId="8" fillId="0" borderId="44" xfId="0" applyFont="1" applyBorder="1" applyAlignment="1" applyProtection="1">
      <alignment horizontal="center" vertical="center" textRotation="255" shrinkToFit="1"/>
      <protection locked="0"/>
    </xf>
    <xf numFmtId="0" fontId="8" fillId="0" borderId="45" xfId="0" applyFont="1" applyBorder="1" applyAlignment="1" applyProtection="1">
      <alignment horizontal="center" vertical="center" textRotation="255" shrinkToFit="1"/>
      <protection locked="0"/>
    </xf>
    <xf numFmtId="0" fontId="6" fillId="0" borderId="43" xfId="0" applyFont="1" applyBorder="1" applyAlignment="1" applyProtection="1">
      <alignment horizontal="center" vertical="center" wrapText="1"/>
      <protection locked="0"/>
    </xf>
    <xf numFmtId="0" fontId="6" fillId="0" borderId="44" xfId="0" applyFont="1" applyBorder="1" applyAlignment="1" applyProtection="1">
      <alignment horizontal="center" vertical="center" shrinkToFit="1"/>
      <protection locked="0"/>
    </xf>
    <xf numFmtId="0" fontId="7" fillId="0" borderId="46" xfId="0" applyFont="1" applyBorder="1" applyAlignment="1" applyProtection="1">
      <alignment horizontal="center" vertical="center" wrapText="1"/>
      <protection locked="0"/>
    </xf>
    <xf numFmtId="0" fontId="6" fillId="0" borderId="47" xfId="0" applyFont="1" applyBorder="1" applyAlignment="1" applyProtection="1">
      <alignment horizontal="center" vertical="center"/>
      <protection locked="0"/>
    </xf>
    <xf numFmtId="0" fontId="6" fillId="0" borderId="48" xfId="0" applyFont="1" applyBorder="1" applyAlignment="1" applyProtection="1">
      <alignment horizontal="center" vertical="center" wrapText="1" shrinkToFit="1"/>
      <protection locked="0"/>
    </xf>
    <xf numFmtId="0" fontId="6" fillId="0" borderId="41" xfId="0" applyFont="1" applyBorder="1" applyAlignment="1" applyProtection="1">
      <alignment horizontal="center" vertical="center" wrapText="1" shrinkToFit="1"/>
      <protection locked="0"/>
    </xf>
    <xf numFmtId="0" fontId="6" fillId="0" borderId="49" xfId="0" applyFont="1" applyBorder="1" applyAlignment="1" applyProtection="1">
      <alignment horizontal="center" vertical="center" wrapText="1"/>
      <protection locked="0"/>
    </xf>
    <xf numFmtId="0" fontId="6" fillId="0" borderId="42" xfId="0" applyFont="1" applyBorder="1" applyAlignment="1" applyProtection="1">
      <alignment horizontal="center" vertical="center" wrapText="1"/>
      <protection locked="0"/>
    </xf>
    <xf numFmtId="0" fontId="6" fillId="0" borderId="51" xfId="0" applyFont="1" applyBorder="1" applyAlignment="1" applyProtection="1">
      <alignment horizontal="center" vertical="center" wrapText="1"/>
      <protection locked="0"/>
    </xf>
    <xf numFmtId="0" fontId="6" fillId="0" borderId="41" xfId="0" applyFont="1" applyBorder="1" applyAlignment="1" applyProtection="1">
      <alignment horizontal="center" vertical="center"/>
      <protection locked="0"/>
    </xf>
    <xf numFmtId="0" fontId="6" fillId="0" borderId="41" xfId="0" applyFont="1" applyBorder="1" applyAlignment="1" applyProtection="1">
      <alignment horizontal="center" vertical="center" wrapText="1"/>
      <protection locked="0"/>
    </xf>
    <xf numFmtId="0" fontId="6" fillId="0" borderId="50" xfId="0" applyFont="1" applyBorder="1" applyAlignment="1" applyProtection="1">
      <alignment horizontal="center" vertical="center" wrapText="1"/>
      <protection locked="0"/>
    </xf>
    <xf numFmtId="0" fontId="6" fillId="0" borderId="39" xfId="0" applyFont="1" applyBorder="1" applyAlignment="1" applyProtection="1">
      <alignment horizontal="center" vertical="center"/>
      <protection locked="0"/>
    </xf>
    <xf numFmtId="0" fontId="6" fillId="0" borderId="27"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28"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9" fillId="0" borderId="1"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9" fillId="0" borderId="9" xfId="0" applyFont="1" applyBorder="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9" fillId="0" borderId="10" xfId="0" applyFont="1" applyBorder="1" applyAlignment="1" applyProtection="1">
      <alignment horizontal="center" vertical="center" wrapText="1"/>
      <protection locked="0"/>
    </xf>
    <xf numFmtId="0" fontId="9" fillId="0" borderId="57" xfId="0" applyFont="1" applyBorder="1" applyAlignment="1" applyProtection="1">
      <alignment horizontal="center" vertical="center" wrapText="1"/>
      <protection locked="0"/>
    </xf>
    <xf numFmtId="0" fontId="9" fillId="0" borderId="58" xfId="0" applyFont="1" applyBorder="1" applyAlignment="1" applyProtection="1">
      <alignment horizontal="center" vertical="center" wrapText="1"/>
      <protection locked="0"/>
    </xf>
    <xf numFmtId="0" fontId="9" fillId="0" borderId="59"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wrapText="1"/>
      <protection locked="0"/>
    </xf>
    <xf numFmtId="0" fontId="8" fillId="0" borderId="29"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30"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58" xfId="0" applyFont="1" applyBorder="1" applyAlignment="1" applyProtection="1">
      <alignment horizontal="center" vertical="center"/>
      <protection locked="0"/>
    </xf>
    <xf numFmtId="0" fontId="6" fillId="0" borderId="33" xfId="0" applyFont="1" applyBorder="1" applyAlignment="1" applyProtection="1">
      <alignment horizontal="center" vertical="center"/>
      <protection locked="0"/>
    </xf>
    <xf numFmtId="0" fontId="6" fillId="0" borderId="56" xfId="0" applyFont="1" applyBorder="1" applyAlignment="1" applyProtection="1">
      <alignment horizontal="center" vertical="center" wrapText="1"/>
      <protection locked="0"/>
    </xf>
    <xf numFmtId="0" fontId="6" fillId="0" borderId="26" xfId="0" applyFont="1" applyBorder="1" applyAlignment="1" applyProtection="1">
      <alignment horizontal="center" vertical="center" wrapText="1"/>
      <protection locked="0"/>
    </xf>
    <xf numFmtId="0" fontId="6" fillId="0" borderId="31" xfId="0" applyFont="1" applyBorder="1" applyAlignment="1" applyProtection="1">
      <alignment horizontal="center" vertical="center" wrapText="1"/>
      <protection locked="0"/>
    </xf>
    <xf numFmtId="0" fontId="6" fillId="0" borderId="47" xfId="0" applyFont="1" applyBorder="1" applyAlignment="1" applyProtection="1">
      <alignment horizontal="center" vertical="center" wrapText="1"/>
      <protection locked="0"/>
    </xf>
    <xf numFmtId="0" fontId="6" fillId="0" borderId="0" xfId="0" applyFont="1" applyAlignment="1">
      <alignment horizontal="center" vertical="center"/>
    </xf>
    <xf numFmtId="0" fontId="6" fillId="0" borderId="21"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52" xfId="0" applyFont="1" applyBorder="1" applyAlignment="1" applyProtection="1">
      <alignment horizontal="center" vertical="center"/>
      <protection locked="0"/>
    </xf>
    <xf numFmtId="0" fontId="6" fillId="0" borderId="25" xfId="0" applyFont="1" applyBorder="1" applyAlignment="1" applyProtection="1">
      <alignment horizontal="center" vertical="center"/>
      <protection locked="0"/>
    </xf>
    <xf numFmtId="0" fontId="6" fillId="0" borderId="53"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8" fillId="0" borderId="80" xfId="0" applyFont="1" applyBorder="1" applyAlignment="1" applyProtection="1">
      <alignment vertical="center" textRotation="255"/>
      <protection locked="0"/>
    </xf>
    <xf numFmtId="0" fontId="8" fillId="0" borderId="81" xfId="0" applyFont="1" applyBorder="1" applyAlignment="1" applyProtection="1">
      <alignment vertical="center" textRotation="255"/>
      <protection locked="0"/>
    </xf>
    <xf numFmtId="0" fontId="8" fillId="0" borderId="41" xfId="0" applyFont="1" applyBorder="1" applyAlignment="1" applyProtection="1">
      <alignment vertical="center" textRotation="255"/>
      <protection locked="0"/>
    </xf>
    <xf numFmtId="0" fontId="8" fillId="0" borderId="50" xfId="0" applyFont="1" applyBorder="1" applyAlignment="1" applyProtection="1">
      <alignment vertical="center" textRotation="255"/>
      <protection locked="0"/>
    </xf>
    <xf numFmtId="0" fontId="8" fillId="0" borderId="16" xfId="0" applyFont="1" applyBorder="1" applyAlignment="1" applyProtection="1">
      <alignment vertical="center" textRotation="255"/>
      <protection locked="0"/>
    </xf>
    <xf numFmtId="0" fontId="8" fillId="0" borderId="34" xfId="0" applyFont="1" applyBorder="1" applyAlignment="1" applyProtection="1">
      <alignment vertical="center" textRotation="255"/>
      <protection locked="0"/>
    </xf>
    <xf numFmtId="0" fontId="6" fillId="0" borderId="35"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6" fillId="0" borderId="38"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40" xfId="0" applyFont="1" applyBorder="1" applyAlignment="1" applyProtection="1">
      <alignment horizontal="center" vertical="center"/>
      <protection locked="0"/>
    </xf>
    <xf numFmtId="0" fontId="6" fillId="0" borderId="1"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26" xfId="0" applyFont="1" applyBorder="1" applyAlignment="1" applyProtection="1">
      <alignment horizontal="center" vertical="center"/>
      <protection locked="0"/>
    </xf>
    <xf numFmtId="0" fontId="6" fillId="0" borderId="36" xfId="0" applyFont="1" applyBorder="1" applyAlignment="1" applyProtection="1">
      <alignment horizontal="center" vertical="center" shrinkToFit="1"/>
      <protection locked="0"/>
    </xf>
    <xf numFmtId="0" fontId="8" fillId="0" borderId="82" xfId="0" applyFont="1" applyBorder="1" applyAlignment="1" applyProtection="1">
      <alignment horizontal="center" vertical="center" shrinkToFit="1"/>
      <protection locked="0"/>
    </xf>
    <xf numFmtId="0" fontId="8" fillId="0" borderId="88" xfId="0" applyFont="1" applyBorder="1" applyAlignment="1" applyProtection="1">
      <alignment horizontal="center" vertical="center" shrinkToFit="1"/>
      <protection locked="0"/>
    </xf>
    <xf numFmtId="0" fontId="6" fillId="0" borderId="17" xfId="0" applyFont="1" applyBorder="1" applyAlignment="1" applyProtection="1">
      <alignment horizontal="center" vertical="center" shrinkToFit="1"/>
      <protection locked="0"/>
    </xf>
    <xf numFmtId="0" fontId="6" fillId="0" borderId="15" xfId="0" applyFont="1" applyBorder="1" applyAlignment="1" applyProtection="1">
      <alignment horizontal="center" vertical="center" shrinkToFit="1"/>
      <protection locked="0"/>
    </xf>
    <xf numFmtId="0" fontId="8" fillId="0" borderId="83" xfId="0" applyFont="1" applyBorder="1" applyAlignment="1" applyProtection="1">
      <alignment horizontal="center" vertical="center" shrinkToFit="1"/>
      <protection locked="0"/>
    </xf>
    <xf numFmtId="0" fontId="8" fillId="0" borderId="25" xfId="0" applyFont="1" applyBorder="1" applyAlignment="1" applyProtection="1">
      <alignment horizontal="center" vertical="center" shrinkToFit="1"/>
      <protection locked="0"/>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0" borderId="53" xfId="0" applyFont="1" applyBorder="1" applyAlignment="1">
      <alignment horizontal="center" vertical="center"/>
    </xf>
    <xf numFmtId="0" fontId="6" fillId="0" borderId="54" xfId="0" applyFont="1" applyBorder="1" applyAlignment="1">
      <alignment horizontal="center" vertical="center"/>
    </xf>
    <xf numFmtId="0" fontId="6" fillId="0" borderId="55" xfId="0" applyFont="1" applyBorder="1" applyAlignment="1">
      <alignment horizontal="center" vertical="center"/>
    </xf>
    <xf numFmtId="0" fontId="4" fillId="0" borderId="0" xfId="0" applyFont="1" applyAlignment="1" applyProtection="1">
      <alignment horizontal="center" vertical="center"/>
      <protection locked="0"/>
    </xf>
    <xf numFmtId="0" fontId="7" fillId="0" borderId="56" xfId="0" applyFont="1" applyBorder="1" applyAlignment="1" applyProtection="1">
      <alignment horizontal="center" vertical="center" wrapText="1"/>
      <protection locked="0"/>
    </xf>
    <xf numFmtId="0" fontId="7" fillId="0" borderId="26" xfId="0" applyFont="1" applyBorder="1" applyAlignment="1" applyProtection="1">
      <alignment horizontal="center" vertical="center" wrapText="1"/>
      <protection locked="0"/>
    </xf>
    <xf numFmtId="0" fontId="7" fillId="0" borderId="31" xfId="0" applyFont="1" applyBorder="1" applyAlignment="1" applyProtection="1">
      <alignment horizontal="center" vertical="center" wrapText="1"/>
      <protection locked="0"/>
    </xf>
    <xf numFmtId="0" fontId="6" fillId="0" borderId="44" xfId="0" applyFont="1" applyBorder="1" applyAlignment="1" applyProtection="1">
      <alignment horizontal="center" vertical="center"/>
      <protection locked="0"/>
    </xf>
    <xf numFmtId="0" fontId="6" fillId="0" borderId="45" xfId="0" applyFont="1" applyBorder="1" applyAlignment="1" applyProtection="1">
      <alignment horizontal="center" vertical="center"/>
      <protection locked="0"/>
    </xf>
    <xf numFmtId="0" fontId="6" fillId="0" borderId="85" xfId="0" applyFont="1" applyBorder="1" applyAlignment="1" applyProtection="1">
      <alignment horizontal="center" vertical="center" shrinkToFit="1"/>
      <protection locked="0"/>
    </xf>
    <xf numFmtId="0" fontId="6" fillId="0" borderId="55" xfId="0" applyFont="1" applyBorder="1" applyAlignment="1" applyProtection="1">
      <alignment horizontal="center" vertical="center" shrinkToFit="1"/>
      <protection locked="0"/>
    </xf>
    <xf numFmtId="176" fontId="4" fillId="0" borderId="19" xfId="0" applyNumberFormat="1" applyFont="1" applyBorder="1" applyAlignment="1" applyProtection="1">
      <alignment horizontal="center" vertical="center" shrinkToFit="1"/>
      <protection locked="0"/>
    </xf>
    <xf numFmtId="176" fontId="4" fillId="0" borderId="64" xfId="0" applyNumberFormat="1" applyFont="1" applyBorder="1" applyAlignment="1" applyProtection="1">
      <alignment horizontal="center" vertical="center" shrinkToFit="1"/>
      <protection locked="0"/>
    </xf>
    <xf numFmtId="176" fontId="4" fillId="0" borderId="66" xfId="0" applyNumberFormat="1" applyFont="1" applyBorder="1" applyAlignment="1" applyProtection="1">
      <alignment horizontal="center" vertical="center" shrinkToFit="1"/>
      <protection locked="0"/>
    </xf>
    <xf numFmtId="176" fontId="4" fillId="0" borderId="67" xfId="0" applyNumberFormat="1" applyFont="1" applyBorder="1" applyAlignment="1" applyProtection="1">
      <alignment horizontal="center" vertical="center" shrinkToFit="1"/>
      <protection locked="0"/>
    </xf>
    <xf numFmtId="0" fontId="6" fillId="0" borderId="7" xfId="0" applyFont="1" applyBorder="1" applyAlignment="1" applyProtection="1">
      <alignment horizontal="center" vertical="center" wrapText="1"/>
      <protection locked="0"/>
    </xf>
    <xf numFmtId="0" fontId="6" fillId="0" borderId="57" xfId="0" applyFont="1" applyBorder="1" applyAlignment="1" applyProtection="1">
      <alignment horizontal="center" vertical="center" wrapText="1"/>
      <protection locked="0"/>
    </xf>
    <xf numFmtId="0" fontId="6" fillId="0" borderId="89" xfId="0" applyFont="1" applyBorder="1" applyAlignment="1" applyProtection="1">
      <alignment horizontal="center" vertical="center" shrinkToFit="1"/>
      <protection locked="0"/>
    </xf>
    <xf numFmtId="0" fontId="6" fillId="0" borderId="86" xfId="0" applyFont="1" applyBorder="1" applyAlignment="1" applyProtection="1">
      <alignment horizontal="center" vertical="center" shrinkToFit="1"/>
      <protection locked="0"/>
    </xf>
    <xf numFmtId="0" fontId="6" fillId="0" borderId="90" xfId="0" applyFont="1" applyBorder="1" applyAlignment="1" applyProtection="1">
      <alignment horizontal="center" vertical="center" shrinkToFit="1"/>
      <protection locked="0"/>
    </xf>
    <xf numFmtId="0" fontId="6" fillId="0" borderId="20" xfId="0" applyFont="1" applyBorder="1" applyAlignment="1" applyProtection="1">
      <alignment horizontal="center" vertical="center" shrinkToFit="1"/>
      <protection locked="0"/>
    </xf>
    <xf numFmtId="0" fontId="6" fillId="0" borderId="24" xfId="0" applyFont="1" applyBorder="1" applyAlignment="1" applyProtection="1">
      <alignment vertical="center" wrapText="1"/>
      <protection locked="0"/>
    </xf>
    <xf numFmtId="0" fontId="6" fillId="0" borderId="84" xfId="0" applyFont="1" applyBorder="1" applyAlignment="1" applyProtection="1">
      <alignment vertical="center" wrapText="1"/>
      <protection locked="0"/>
    </xf>
    <xf numFmtId="0" fontId="6" fillId="0" borderId="53" xfId="0" applyFont="1" applyBorder="1" applyAlignment="1" applyProtection="1">
      <alignment vertical="center" wrapText="1"/>
      <protection locked="0"/>
    </xf>
    <xf numFmtId="0" fontId="6" fillId="0" borderId="79" xfId="0" applyFont="1" applyBorder="1" applyAlignment="1" applyProtection="1">
      <alignment vertical="center" wrapText="1"/>
      <protection locked="0"/>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52"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0" xfId="0" applyFont="1" applyAlignment="1">
      <alignment horizontal="center" vertical="center" wrapText="1"/>
    </xf>
    <xf numFmtId="0" fontId="6" fillId="0" borderId="28"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19" xfId="0" applyFont="1" applyBorder="1" applyAlignment="1">
      <alignment horizontal="center" vertical="center"/>
    </xf>
    <xf numFmtId="0" fontId="6" fillId="0" borderId="64" xfId="0" applyFont="1" applyBorder="1" applyAlignment="1">
      <alignment horizontal="center" vertical="center"/>
    </xf>
    <xf numFmtId="0" fontId="6" fillId="0" borderId="20" xfId="0" applyFont="1" applyBorder="1" applyAlignment="1">
      <alignment horizontal="center" vertical="center"/>
    </xf>
    <xf numFmtId="0" fontId="6" fillId="0" borderId="6" xfId="0" applyFont="1" applyBorder="1" applyAlignment="1" applyProtection="1">
      <alignment horizontal="center" vertical="center" wrapText="1"/>
      <protection locked="0"/>
    </xf>
    <xf numFmtId="0" fontId="6" fillId="0" borderId="59" xfId="0" applyFont="1" applyBorder="1" applyAlignment="1" applyProtection="1">
      <alignment horizontal="center" vertical="center" wrapText="1"/>
      <protection locked="0"/>
    </xf>
    <xf numFmtId="0" fontId="6" fillId="0" borderId="13" xfId="0" applyFont="1" applyBorder="1" applyAlignment="1" applyProtection="1">
      <alignment vertical="center" wrapText="1"/>
      <protection locked="0"/>
    </xf>
    <xf numFmtId="0" fontId="6" fillId="0" borderId="18" xfId="0" applyFont="1" applyBorder="1" applyAlignment="1" applyProtection="1">
      <alignment vertical="center" wrapText="1"/>
      <protection locked="0"/>
    </xf>
    <xf numFmtId="0" fontId="6" fillId="0" borderId="71" xfId="0" applyFont="1" applyBorder="1" applyAlignment="1" applyProtection="1">
      <alignment vertical="center" wrapText="1"/>
      <protection locked="0"/>
    </xf>
    <xf numFmtId="0" fontId="6" fillId="0" borderId="72" xfId="0" applyFont="1" applyBorder="1" applyAlignment="1" applyProtection="1">
      <alignment vertical="center" wrapText="1"/>
      <protection locked="0"/>
    </xf>
    <xf numFmtId="176" fontId="4" fillId="0" borderId="20" xfId="0" applyNumberFormat="1" applyFont="1" applyBorder="1" applyAlignment="1" applyProtection="1">
      <alignment horizontal="center" vertical="center" shrinkToFit="1"/>
      <protection locked="0"/>
    </xf>
    <xf numFmtId="176" fontId="4" fillId="0" borderId="68" xfId="0" applyNumberFormat="1" applyFont="1" applyBorder="1" applyAlignment="1" applyProtection="1">
      <alignment horizontal="center" vertical="center" shrinkToFit="1"/>
      <protection locked="0"/>
    </xf>
    <xf numFmtId="0" fontId="6" fillId="0" borderId="14" xfId="0" applyFont="1" applyBorder="1" applyAlignment="1">
      <alignment horizontal="center" vertical="center"/>
    </xf>
    <xf numFmtId="0" fontId="6" fillId="4" borderId="14" xfId="0" applyFont="1" applyFill="1" applyBorder="1" applyAlignment="1">
      <alignment horizontal="center" vertical="center"/>
    </xf>
    <xf numFmtId="0" fontId="4" fillId="0" borderId="0" xfId="0" applyFont="1" applyAlignment="1" applyProtection="1">
      <alignment vertical="top" wrapText="1"/>
      <protection locked="0"/>
    </xf>
    <xf numFmtId="0" fontId="6" fillId="0" borderId="48"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0" borderId="22"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7" fillId="0" borderId="22" xfId="0" applyFont="1" applyBorder="1" applyAlignment="1" applyProtection="1">
      <alignment horizontal="center" vertical="center"/>
      <protection locked="0"/>
    </xf>
    <xf numFmtId="0" fontId="7" fillId="0" borderId="59" xfId="0" applyFont="1" applyBorder="1" applyAlignment="1" applyProtection="1">
      <alignment horizontal="center" vertical="center"/>
      <protection locked="0"/>
    </xf>
    <xf numFmtId="0" fontId="6" fillId="0" borderId="18" xfId="0" applyFont="1" applyBorder="1" applyAlignment="1" applyProtection="1">
      <alignment horizontal="center" vertical="center" wrapText="1"/>
      <protection locked="0"/>
    </xf>
    <xf numFmtId="0" fontId="10" fillId="0" borderId="99" xfId="0" applyFont="1" applyBorder="1" applyAlignment="1">
      <alignment horizontal="center" vertical="center" shrinkToFit="1"/>
    </xf>
    <xf numFmtId="0" fontId="10" fillId="0" borderId="100" xfId="0" applyFont="1" applyBorder="1" applyAlignment="1">
      <alignment horizontal="center" vertical="center" shrinkToFit="1"/>
    </xf>
    <xf numFmtId="0" fontId="10" fillId="0" borderId="32" xfId="0" applyFont="1" applyBorder="1" applyAlignment="1">
      <alignment horizontal="center" vertical="center" shrinkToFit="1"/>
    </xf>
    <xf numFmtId="0" fontId="10" fillId="0" borderId="58" xfId="0" applyFont="1" applyBorder="1" applyAlignment="1">
      <alignment horizontal="center" vertical="center" shrinkToFit="1"/>
    </xf>
    <xf numFmtId="0" fontId="10" fillId="0" borderId="6" xfId="0" applyFont="1" applyBorder="1" applyAlignment="1">
      <alignment vertical="center" wrapText="1"/>
    </xf>
    <xf numFmtId="0" fontId="10" fillId="0" borderId="2" xfId="0" applyFont="1" applyBorder="1" applyAlignment="1">
      <alignment vertical="center" wrapText="1"/>
    </xf>
    <xf numFmtId="0" fontId="10" fillId="0" borderId="27" xfId="0" applyFont="1" applyBorder="1" applyAlignment="1">
      <alignment vertical="center" wrapText="1"/>
    </xf>
    <xf numFmtId="0" fontId="10" fillId="0" borderId="0" xfId="0" applyFont="1" applyAlignment="1">
      <alignment vertical="center" wrapText="1"/>
    </xf>
    <xf numFmtId="0" fontId="10" fillId="0" borderId="32" xfId="0" applyFont="1" applyBorder="1" applyAlignment="1">
      <alignment vertical="center" wrapText="1"/>
    </xf>
    <xf numFmtId="0" fontId="10" fillId="0" borderId="58" xfId="0" applyFont="1" applyBorder="1" applyAlignment="1">
      <alignment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41" xfId="0" applyFont="1" applyBorder="1" applyAlignment="1">
      <alignment horizontal="center" vertical="center"/>
    </xf>
    <xf numFmtId="0" fontId="10" fillId="0" borderId="50" xfId="0" applyFont="1" applyBorder="1" applyAlignment="1">
      <alignment horizontal="center" vertical="center"/>
    </xf>
    <xf numFmtId="0" fontId="10" fillId="0" borderId="6" xfId="0" applyFont="1" applyBorder="1" applyAlignment="1">
      <alignment horizontal="center" vertical="center" shrinkToFit="1"/>
    </xf>
    <xf numFmtId="0" fontId="10" fillId="0" borderId="2" xfId="0" applyFont="1" applyBorder="1" applyAlignment="1">
      <alignment horizontal="center" vertical="center" shrinkToFit="1"/>
    </xf>
    <xf numFmtId="177" fontId="10" fillId="0" borderId="99" xfId="0" applyNumberFormat="1" applyFont="1" applyBorder="1" applyAlignment="1">
      <alignment horizontal="center" vertical="center" wrapText="1"/>
    </xf>
    <xf numFmtId="177" fontId="10" fillId="0" borderId="100" xfId="0" applyNumberFormat="1" applyFont="1" applyBorder="1" applyAlignment="1">
      <alignment horizontal="center" vertical="center" wrapText="1"/>
    </xf>
    <xf numFmtId="0" fontId="10" fillId="0" borderId="80" xfId="0" applyFont="1" applyBorder="1">
      <alignment vertical="center"/>
    </xf>
    <xf numFmtId="0" fontId="17" fillId="0" borderId="41" xfId="0" applyFont="1" applyBorder="1" applyAlignment="1">
      <alignment horizontal="center" vertical="center" wrapText="1"/>
    </xf>
    <xf numFmtId="177" fontId="10" fillId="0" borderId="27" xfId="0" applyNumberFormat="1" applyFont="1" applyBorder="1" applyAlignment="1">
      <alignment horizontal="center" vertical="center" wrapText="1"/>
    </xf>
    <xf numFmtId="177" fontId="10" fillId="0" borderId="0" xfId="0" applyNumberFormat="1" applyFont="1" applyAlignment="1">
      <alignment horizontal="center" vertical="center" wrapText="1"/>
    </xf>
    <xf numFmtId="0" fontId="10" fillId="0" borderId="22" xfId="0" applyFont="1" applyBorder="1" applyAlignment="1">
      <alignment vertical="center" wrapText="1"/>
    </xf>
    <xf numFmtId="0" fontId="10" fillId="0" borderId="12" xfId="0" applyFont="1" applyBorder="1" applyAlignment="1">
      <alignment vertical="center" wrapText="1"/>
    </xf>
    <xf numFmtId="0" fontId="10" fillId="0" borderId="38" xfId="0" applyFont="1" applyBorder="1" applyAlignment="1">
      <alignment vertical="center" wrapText="1"/>
    </xf>
    <xf numFmtId="177" fontId="10" fillId="2" borderId="99" xfId="0" applyNumberFormat="1" applyFont="1" applyFill="1" applyBorder="1" applyAlignment="1">
      <alignment horizontal="center" vertical="center" wrapText="1"/>
    </xf>
    <xf numFmtId="177" fontId="10" fillId="2" borderId="100" xfId="0" applyNumberFormat="1" applyFont="1" applyFill="1" applyBorder="1" applyAlignment="1">
      <alignment horizontal="center" vertical="center" wrapText="1"/>
    </xf>
    <xf numFmtId="0" fontId="12" fillId="2" borderId="39" xfId="0" applyFont="1" applyFill="1" applyBorder="1" applyAlignment="1">
      <alignment horizontal="center" vertical="center" wrapText="1"/>
    </xf>
    <xf numFmtId="0" fontId="12" fillId="2" borderId="80" xfId="0" applyFont="1" applyFill="1" applyBorder="1" applyAlignment="1">
      <alignment horizontal="center" vertical="center" wrapText="1"/>
    </xf>
    <xf numFmtId="0" fontId="17" fillId="2" borderId="28" xfId="0" applyFont="1" applyFill="1" applyBorder="1" applyAlignment="1">
      <alignment horizontal="center" vertical="center" wrapText="1"/>
    </xf>
    <xf numFmtId="177" fontId="10" fillId="2" borderId="27" xfId="0" applyNumberFormat="1" applyFont="1" applyFill="1" applyBorder="1" applyAlignment="1">
      <alignment horizontal="center" vertical="center" wrapText="1"/>
    </xf>
    <xf numFmtId="177" fontId="10" fillId="2" borderId="0" xfId="0" applyNumberFormat="1" applyFont="1" applyFill="1" applyAlignment="1">
      <alignment horizontal="center" vertical="center" wrapText="1"/>
    </xf>
    <xf numFmtId="0" fontId="10" fillId="2" borderId="12" xfId="0" applyFont="1" applyFill="1" applyBorder="1" applyAlignment="1">
      <alignment vertical="center" wrapText="1"/>
    </xf>
    <xf numFmtId="0" fontId="10" fillId="2" borderId="38" xfId="0" applyFont="1" applyFill="1" applyBorder="1" applyAlignment="1">
      <alignment vertical="center" wrapText="1"/>
    </xf>
    <xf numFmtId="0" fontId="10" fillId="2" borderId="26" xfId="0" applyFont="1" applyFill="1" applyBorder="1" applyAlignment="1">
      <alignment horizontal="center" vertical="center" shrinkToFit="1"/>
    </xf>
    <xf numFmtId="0" fontId="10" fillId="2" borderId="40" xfId="0" applyFont="1" applyFill="1" applyBorder="1" applyAlignment="1">
      <alignment horizontal="center" vertical="center" shrinkToFit="1"/>
    </xf>
    <xf numFmtId="0" fontId="10" fillId="0" borderId="26" xfId="0" applyFont="1" applyBorder="1" applyAlignment="1">
      <alignment horizontal="center" vertical="center" shrinkToFit="1"/>
    </xf>
    <xf numFmtId="0" fontId="10" fillId="2" borderId="105" xfId="0" applyFont="1" applyFill="1" applyBorder="1" applyAlignment="1">
      <alignment horizontal="center" vertical="center" wrapText="1"/>
    </xf>
    <xf numFmtId="0" fontId="10" fillId="2" borderId="107" xfId="0" applyFont="1" applyFill="1" applyBorder="1" applyAlignment="1">
      <alignment horizontal="center" vertical="center" wrapText="1"/>
    </xf>
    <xf numFmtId="0" fontId="10" fillId="2" borderId="99" xfId="0" applyFont="1" applyFill="1" applyBorder="1" applyAlignment="1">
      <alignment horizontal="center" vertical="center" wrapText="1"/>
    </xf>
    <xf numFmtId="0" fontId="10" fillId="2" borderId="101" xfId="0" applyFont="1" applyFill="1" applyBorder="1" applyAlignment="1">
      <alignment horizontal="center" vertical="center" wrapText="1"/>
    </xf>
    <xf numFmtId="0" fontId="10" fillId="2" borderId="102" xfId="0" applyFont="1" applyFill="1" applyBorder="1" applyAlignment="1">
      <alignment horizontal="center" vertical="center" wrapText="1"/>
    </xf>
    <xf numFmtId="0" fontId="10" fillId="2" borderId="104" xfId="0" applyFont="1" applyFill="1" applyBorder="1" applyAlignment="1">
      <alignment horizontal="center" vertical="center" wrapText="1"/>
    </xf>
    <xf numFmtId="0" fontId="10" fillId="0" borderId="111" xfId="0" applyFont="1" applyBorder="1" applyAlignment="1">
      <alignment horizontal="center" vertical="center" wrapText="1"/>
    </xf>
    <xf numFmtId="0" fontId="10" fillId="0" borderId="112" xfId="0" applyFont="1" applyBorder="1" applyAlignment="1">
      <alignment horizontal="center" vertical="center" wrapText="1"/>
    </xf>
    <xf numFmtId="0" fontId="10" fillId="0" borderId="99" xfId="0" applyFont="1" applyBorder="1" applyAlignment="1">
      <alignment horizontal="center" vertical="center" wrapText="1"/>
    </xf>
    <xf numFmtId="0" fontId="10" fillId="0" borderId="101" xfId="0" applyFont="1" applyBorder="1" applyAlignment="1">
      <alignment horizontal="center" vertical="center" wrapText="1"/>
    </xf>
    <xf numFmtId="0" fontId="10" fillId="0" borderId="65" xfId="0" applyFont="1" applyBorder="1">
      <alignment vertical="center"/>
    </xf>
    <xf numFmtId="0" fontId="17" fillId="0" borderId="28" xfId="0" applyFont="1" applyBorder="1" applyAlignment="1">
      <alignment horizontal="center" vertical="center" wrapText="1"/>
    </xf>
    <xf numFmtId="0" fontId="17" fillId="0" borderId="55" xfId="0" applyFont="1" applyBorder="1" applyAlignment="1">
      <alignment horizontal="center" vertical="center" wrapText="1"/>
    </xf>
    <xf numFmtId="0" fontId="10" fillId="0" borderId="53" xfId="0" applyFont="1" applyBorder="1" applyAlignment="1">
      <alignment vertical="center" wrapText="1"/>
    </xf>
    <xf numFmtId="0" fontId="10" fillId="0" borderId="40" xfId="0" applyFont="1" applyBorder="1" applyAlignment="1">
      <alignment horizontal="center" vertical="center" shrinkToFit="1"/>
    </xf>
    <xf numFmtId="0" fontId="10" fillId="0" borderId="16" xfId="0" applyFont="1" applyBorder="1" applyAlignment="1">
      <alignment horizontal="center" vertical="center" shrinkToFit="1"/>
    </xf>
    <xf numFmtId="0" fontId="17" fillId="2" borderId="36" xfId="0" applyFont="1" applyFill="1" applyBorder="1" applyAlignment="1">
      <alignment horizontal="center" vertical="center" wrapText="1"/>
    </xf>
    <xf numFmtId="0" fontId="17" fillId="2" borderId="12" xfId="0" applyFont="1" applyFill="1" applyBorder="1" applyAlignment="1">
      <alignment horizontal="center" vertical="center" wrapText="1"/>
    </xf>
    <xf numFmtId="0" fontId="17" fillId="2" borderId="38" xfId="0" applyFont="1" applyFill="1" applyBorder="1" applyAlignment="1">
      <alignment horizontal="center" vertical="center" wrapText="1"/>
    </xf>
    <xf numFmtId="177" fontId="10" fillId="2" borderId="71" xfId="0" applyNumberFormat="1" applyFont="1" applyFill="1" applyBorder="1" applyAlignment="1">
      <alignment horizontal="center" vertical="center" wrapText="1"/>
    </xf>
    <xf numFmtId="177" fontId="10" fillId="2" borderId="87" xfId="0" applyNumberFormat="1" applyFont="1" applyFill="1" applyBorder="1" applyAlignment="1">
      <alignment horizontal="center" vertical="center" wrapText="1"/>
    </xf>
    <xf numFmtId="0" fontId="10" fillId="2" borderId="71" xfId="0" applyFont="1" applyFill="1" applyBorder="1" applyAlignment="1">
      <alignment vertical="center" wrapText="1"/>
    </xf>
    <xf numFmtId="0" fontId="10" fillId="2" borderId="27" xfId="0" applyFont="1" applyFill="1" applyBorder="1" applyAlignment="1">
      <alignment vertical="center" wrapText="1"/>
    </xf>
    <xf numFmtId="0" fontId="10" fillId="2" borderId="13" xfId="0" applyFont="1" applyFill="1" applyBorder="1" applyAlignment="1">
      <alignment vertical="center" wrapText="1"/>
    </xf>
    <xf numFmtId="0" fontId="10" fillId="0" borderId="56"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100" xfId="0" applyFont="1" applyBorder="1" applyAlignment="1">
      <alignment horizontal="center" vertical="center" wrapText="1"/>
    </xf>
    <xf numFmtId="0" fontId="10" fillId="0" borderId="58" xfId="0" applyFont="1" applyBorder="1" applyAlignment="1">
      <alignment horizontal="center" vertical="center" wrapText="1"/>
    </xf>
    <xf numFmtId="0" fontId="10" fillId="0" borderId="7" xfId="0" applyFont="1" applyBorder="1" applyAlignment="1">
      <alignment vertical="center" wrapText="1"/>
    </xf>
    <xf numFmtId="0" fontId="10" fillId="0" borderId="28" xfId="0" applyFont="1" applyBorder="1" applyAlignment="1">
      <alignment vertical="center" wrapText="1"/>
    </xf>
    <xf numFmtId="0" fontId="10" fillId="0" borderId="33" xfId="0" applyFont="1" applyBorder="1" applyAlignment="1">
      <alignment vertical="center" wrapText="1"/>
    </xf>
    <xf numFmtId="0" fontId="10" fillId="0" borderId="2"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38" xfId="0" applyFont="1" applyBorder="1" applyAlignment="1">
      <alignment horizontal="center" vertical="center" wrapText="1"/>
    </xf>
    <xf numFmtId="0" fontId="10" fillId="0" borderId="13"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15" xfId="0" applyFont="1" applyBorder="1" applyAlignment="1">
      <alignment horizontal="center" vertical="center" wrapText="1"/>
    </xf>
    <xf numFmtId="177" fontId="10" fillId="0" borderId="24" xfId="0" applyNumberFormat="1" applyFont="1" applyBorder="1" applyAlignment="1">
      <alignment horizontal="center" vertical="center" wrapText="1"/>
    </xf>
    <xf numFmtId="177" fontId="10" fillId="0" borderId="52" xfId="0" applyNumberFormat="1" applyFont="1" applyBorder="1" applyAlignment="1">
      <alignment horizontal="center" vertical="center" wrapText="1"/>
    </xf>
    <xf numFmtId="0" fontId="10" fillId="0" borderId="24" xfId="0" applyFont="1" applyBorder="1" applyAlignment="1">
      <alignment horizontal="center" vertical="center" wrapText="1"/>
    </xf>
    <xf numFmtId="0" fontId="10" fillId="0" borderId="53" xfId="0" applyFont="1" applyBorder="1" applyAlignment="1">
      <alignment horizontal="center" vertical="center" wrapText="1"/>
    </xf>
    <xf numFmtId="0" fontId="10" fillId="0" borderId="69" xfId="0" applyFont="1" applyBorder="1" applyAlignment="1">
      <alignment horizontal="center" vertical="center" shrinkToFit="1"/>
    </xf>
    <xf numFmtId="0" fontId="10" fillId="0" borderId="102" xfId="0" applyFont="1" applyBorder="1" applyAlignment="1">
      <alignment horizontal="center" vertical="center" wrapText="1"/>
    </xf>
    <xf numFmtId="0" fontId="10" fillId="0" borderId="104" xfId="0" applyFont="1" applyBorder="1" applyAlignment="1">
      <alignment horizontal="center" vertical="center" wrapText="1"/>
    </xf>
    <xf numFmtId="0" fontId="10" fillId="0" borderId="108" xfId="0" applyFont="1" applyBorder="1" applyAlignment="1">
      <alignment horizontal="center" vertical="center" wrapText="1"/>
    </xf>
    <xf numFmtId="0" fontId="10" fillId="0" borderId="109" xfId="0" applyFont="1" applyBorder="1" applyAlignment="1">
      <alignment horizontal="center" vertical="center" wrapText="1"/>
    </xf>
    <xf numFmtId="0" fontId="10" fillId="0" borderId="90" xfId="0" applyFont="1" applyBorder="1">
      <alignment vertical="center"/>
    </xf>
    <xf numFmtId="0" fontId="12" fillId="2" borderId="17" xfId="0" applyFont="1" applyFill="1" applyBorder="1" applyAlignment="1">
      <alignment horizontal="center" vertical="center" wrapText="1"/>
    </xf>
    <xf numFmtId="0" fontId="12" fillId="2" borderId="90" xfId="0" applyFont="1" applyFill="1" applyBorder="1" applyAlignment="1">
      <alignment horizontal="center" vertical="center" wrapText="1"/>
    </xf>
    <xf numFmtId="38" fontId="18" fillId="4" borderId="14" xfId="1" applyFont="1" applyFill="1" applyBorder="1" applyAlignment="1">
      <alignment horizontal="center" vertical="center"/>
    </xf>
    <xf numFmtId="0" fontId="11" fillId="0" borderId="41" xfId="0" applyFont="1" applyBorder="1" applyAlignment="1">
      <alignment horizontal="center" vertical="center"/>
    </xf>
    <xf numFmtId="0" fontId="11" fillId="0" borderId="41" xfId="0" applyFont="1" applyBorder="1">
      <alignment vertical="center"/>
    </xf>
    <xf numFmtId="38" fontId="18" fillId="0" borderId="41" xfId="1" applyFont="1" applyBorder="1" applyAlignment="1">
      <alignment vertical="center"/>
    </xf>
    <xf numFmtId="0" fontId="11" fillId="0" borderId="50" xfId="0" applyFont="1" applyBorder="1">
      <alignment vertical="center"/>
    </xf>
    <xf numFmtId="38" fontId="18" fillId="0" borderId="50" xfId="1" applyFont="1" applyBorder="1" applyAlignment="1">
      <alignment vertical="center"/>
    </xf>
    <xf numFmtId="0" fontId="11" fillId="0" borderId="38" xfId="0" applyFont="1" applyBorder="1" applyAlignment="1">
      <alignment horizontal="right" vertical="center"/>
    </xf>
    <xf numFmtId="38" fontId="18" fillId="0" borderId="38" xfId="1" applyFont="1" applyBorder="1" applyAlignment="1">
      <alignment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1" fillId="0" borderId="64" xfId="0" applyFont="1" applyBorder="1" applyAlignment="1">
      <alignment horizontal="center" vertical="center"/>
    </xf>
    <xf numFmtId="0" fontId="11" fillId="0" borderId="50" xfId="0" applyFont="1" applyBorder="1" applyAlignment="1">
      <alignment horizontal="center" vertical="center"/>
    </xf>
    <xf numFmtId="0" fontId="11" fillId="0" borderId="38" xfId="0" applyFont="1" applyBorder="1" applyAlignment="1">
      <alignment horizontal="center" vertical="center"/>
    </xf>
    <xf numFmtId="0" fontId="11" fillId="0" borderId="70" xfId="0" applyFont="1" applyBorder="1" applyAlignment="1">
      <alignment horizontal="center" vertical="center"/>
    </xf>
    <xf numFmtId="0" fontId="11" fillId="0" borderId="97" xfId="0" applyFont="1" applyBorder="1" applyAlignment="1">
      <alignment horizontal="center" vertical="center"/>
    </xf>
    <xf numFmtId="0" fontId="11" fillId="0" borderId="98" xfId="0" applyFont="1" applyBorder="1" applyAlignment="1">
      <alignment horizontal="center" vertical="center"/>
    </xf>
    <xf numFmtId="0" fontId="11" fillId="0" borderId="63" xfId="0" applyFont="1" applyBorder="1" applyAlignment="1">
      <alignment horizontal="center" vertical="center"/>
    </xf>
    <xf numFmtId="0" fontId="11" fillId="0" borderId="91" xfId="0" applyFont="1" applyBorder="1" applyAlignment="1">
      <alignment horizontal="center" vertical="center"/>
    </xf>
    <xf numFmtId="0" fontId="11" fillId="0" borderId="86" xfId="0" applyFont="1" applyBorder="1" applyAlignment="1">
      <alignment horizontal="center" vertical="center"/>
    </xf>
    <xf numFmtId="0" fontId="18" fillId="0" borderId="19" xfId="0" applyFont="1" applyBorder="1">
      <alignment vertical="center"/>
    </xf>
    <xf numFmtId="0" fontId="18" fillId="0" borderId="20" xfId="0" applyFont="1" applyBorder="1">
      <alignment vertical="center"/>
    </xf>
    <xf numFmtId="0" fontId="18" fillId="0" borderId="70" xfId="0" applyFont="1" applyBorder="1">
      <alignment vertical="center"/>
    </xf>
    <xf numFmtId="0" fontId="18" fillId="0" borderId="98" xfId="0" applyFont="1" applyBorder="1">
      <alignment vertical="center"/>
    </xf>
    <xf numFmtId="0" fontId="18" fillId="0" borderId="63" xfId="0" applyFont="1" applyBorder="1">
      <alignment vertical="center"/>
    </xf>
    <xf numFmtId="0" fontId="18" fillId="0" borderId="86" xfId="0" applyFont="1" applyBorder="1">
      <alignment vertical="center"/>
    </xf>
    <xf numFmtId="0" fontId="11" fillId="0" borderId="38" xfId="0" applyFont="1" applyBorder="1">
      <alignment vertical="center"/>
    </xf>
    <xf numFmtId="0" fontId="16" fillId="0" borderId="0" xfId="0" applyFont="1" applyAlignment="1">
      <alignment vertical="center" wrapText="1"/>
    </xf>
    <xf numFmtId="0" fontId="11" fillId="0" borderId="124" xfId="0" applyFont="1" applyBorder="1" applyAlignment="1">
      <alignment vertical="center" wrapText="1" shrinkToFit="1"/>
    </xf>
    <xf numFmtId="0" fontId="11" fillId="0" borderId="20" xfId="0" applyFont="1" applyBorder="1" applyAlignment="1">
      <alignment vertical="center" wrapText="1" shrinkToFit="1"/>
    </xf>
    <xf numFmtId="0" fontId="11" fillId="0" borderId="24" xfId="0" applyFont="1" applyBorder="1" applyAlignment="1">
      <alignment horizontal="center" vertical="center"/>
    </xf>
    <xf numFmtId="0" fontId="11" fillId="0" borderId="52" xfId="0" applyFont="1" applyBorder="1" applyAlignment="1">
      <alignment horizontal="center" vertical="center"/>
    </xf>
    <xf numFmtId="0" fontId="11" fillId="0" borderId="25" xfId="0" applyFont="1" applyBorder="1" applyAlignment="1">
      <alignment horizontal="center" vertical="center"/>
    </xf>
    <xf numFmtId="0" fontId="11" fillId="0" borderId="32" xfId="0" applyFont="1" applyBorder="1" applyAlignment="1">
      <alignment horizontal="center" vertical="center"/>
    </xf>
    <xf numFmtId="0" fontId="11" fillId="0" borderId="58" xfId="0" applyFont="1" applyBorder="1" applyAlignment="1">
      <alignment horizontal="center" vertical="center"/>
    </xf>
    <xf numFmtId="0" fontId="11" fillId="0" borderId="33" xfId="0" applyFont="1" applyBorder="1" applyAlignment="1">
      <alignment horizontal="center" vertical="center"/>
    </xf>
    <xf numFmtId="0" fontId="11" fillId="0" borderId="22" xfId="0" applyFont="1" applyBorder="1" applyAlignment="1">
      <alignment horizontal="center" vertical="center" wrapText="1" shrinkToFit="1" readingOrder="1"/>
    </xf>
    <xf numFmtId="0" fontId="11" fillId="0" borderId="30" xfId="0" applyFont="1" applyBorder="1" applyAlignment="1">
      <alignment horizontal="center" vertical="center" shrinkToFit="1" readingOrder="1"/>
    </xf>
    <xf numFmtId="0" fontId="11" fillId="0" borderId="24"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123" xfId="0" applyFont="1" applyBorder="1" applyAlignment="1">
      <alignment vertical="center" wrapText="1" shrinkToFit="1"/>
    </xf>
    <xf numFmtId="0" fontId="11" fillId="0" borderId="15" xfId="0" applyFont="1" applyBorder="1" applyAlignment="1">
      <alignment vertical="center" wrapText="1" shrinkToFit="1"/>
    </xf>
    <xf numFmtId="0" fontId="11" fillId="2" borderId="129" xfId="0" applyFont="1" applyFill="1" applyBorder="1" applyAlignment="1">
      <alignment vertical="center" wrapText="1" shrinkToFit="1"/>
    </xf>
    <xf numFmtId="0" fontId="11" fillId="2" borderId="88" xfId="0" applyFont="1" applyFill="1" applyBorder="1" applyAlignment="1">
      <alignment vertical="center" wrapText="1" shrinkToFit="1"/>
    </xf>
    <xf numFmtId="0" fontId="19" fillId="0" borderId="92" xfId="0" applyFont="1" applyBorder="1" applyAlignment="1">
      <alignment horizontal="center" vertical="center"/>
    </xf>
    <xf numFmtId="0" fontId="19" fillId="0" borderId="93" xfId="0" applyFont="1" applyBorder="1" applyAlignment="1">
      <alignment horizontal="center" vertical="center"/>
    </xf>
    <xf numFmtId="0" fontId="19" fillId="0" borderId="94" xfId="0" applyFont="1" applyBorder="1" applyAlignment="1">
      <alignment horizontal="center" vertical="center"/>
    </xf>
    <xf numFmtId="0" fontId="19" fillId="0" borderId="0" xfId="0" applyFont="1" applyAlignment="1">
      <alignment vertical="center" wrapText="1"/>
    </xf>
    <xf numFmtId="0" fontId="19" fillId="0" borderId="10" xfId="0" applyFont="1" applyBorder="1" applyAlignment="1">
      <alignment vertical="center" wrapText="1"/>
    </xf>
    <xf numFmtId="0" fontId="19" fillId="0" borderId="39" xfId="0" applyFont="1" applyBorder="1" applyAlignment="1">
      <alignment horizontal="center" vertical="center" textRotation="255"/>
    </xf>
    <xf numFmtId="0" fontId="19" fillId="0" borderId="80" xfId="0" applyFont="1" applyBorder="1" applyAlignment="1">
      <alignment horizontal="center" vertical="center" textRotation="255"/>
    </xf>
    <xf numFmtId="0" fontId="19" fillId="0" borderId="65" xfId="0" applyFont="1" applyBorder="1" applyAlignment="1">
      <alignment horizontal="center" vertical="center" textRotation="255"/>
    </xf>
    <xf numFmtId="0" fontId="19" fillId="0" borderId="14" xfId="0" applyFont="1" applyBorder="1" applyAlignment="1">
      <alignment horizontal="left" vertical="center"/>
    </xf>
    <xf numFmtId="0" fontId="19" fillId="0" borderId="18" xfId="0" applyFont="1" applyBorder="1" applyAlignment="1">
      <alignment horizontal="left" vertical="center"/>
    </xf>
    <xf numFmtId="0" fontId="19" fillId="0" borderId="64" xfId="0" applyFont="1" applyBorder="1" applyAlignment="1">
      <alignment horizontal="left" vertical="center" wrapText="1"/>
    </xf>
    <xf numFmtId="0" fontId="19" fillId="0" borderId="42" xfId="0" applyFont="1" applyBorder="1" applyAlignment="1">
      <alignment horizontal="left" vertical="center"/>
    </xf>
    <xf numFmtId="0" fontId="19" fillId="0" borderId="64" xfId="0" applyFont="1" applyBorder="1" applyAlignment="1">
      <alignment horizontal="left" vertical="center"/>
    </xf>
    <xf numFmtId="0" fontId="19" fillId="0" borderId="64" xfId="0" applyFont="1" applyBorder="1">
      <alignment vertical="center"/>
    </xf>
    <xf numFmtId="0" fontId="19" fillId="0" borderId="42" xfId="0" applyFont="1" applyBorder="1">
      <alignment vertical="center"/>
    </xf>
    <xf numFmtId="0" fontId="19" fillId="0" borderId="25" xfId="0" applyFont="1" applyBorder="1" applyAlignment="1">
      <alignment horizontal="center" vertical="center" wrapText="1"/>
    </xf>
    <xf numFmtId="0" fontId="19" fillId="0" borderId="28" xfId="0" applyFont="1" applyBorder="1">
      <alignment vertical="center"/>
    </xf>
    <xf numFmtId="0" fontId="19" fillId="0" borderId="15" xfId="0" applyFont="1" applyBorder="1">
      <alignment vertical="center"/>
    </xf>
    <xf numFmtId="0" fontId="19" fillId="0" borderId="25" xfId="0" applyFont="1" applyBorder="1" applyAlignment="1">
      <alignment horizontal="center" vertical="center" textRotation="255" shrinkToFit="1"/>
    </xf>
    <xf numFmtId="0" fontId="19" fillId="0" borderId="28" xfId="0" applyFont="1" applyBorder="1" applyAlignment="1">
      <alignment horizontal="center" vertical="center" textRotation="255" shrinkToFit="1"/>
    </xf>
  </cellXfs>
  <cellStyles count="2">
    <cellStyle name="桁区切り" xfId="1" builtinId="6"/>
    <cellStyle name="標準" xfId="0" builtinId="0"/>
  </cellStyles>
  <dxfs count="0"/>
  <tableStyles count="0" defaultTableStyle="TableStyleMedium2" defaultPivotStyle="PivotStyleLight16"/>
  <colors>
    <mruColors>
      <color rgb="FFECF4FA"/>
      <color rgb="FFFFFFD1"/>
      <color rgb="FFFF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4CA51-F1AE-4CC4-92E4-57FC2A004C17}">
  <dimension ref="A2:L417"/>
  <sheetViews>
    <sheetView view="pageBreakPreview" topLeftCell="A416" zoomScaleNormal="100" zoomScaleSheetLayoutView="100" workbookViewId="0">
      <selection activeCell="A388" sqref="A1:XFD1048576"/>
    </sheetView>
  </sheetViews>
  <sheetFormatPr defaultColWidth="9" defaultRowHeight="12.6" x14ac:dyDescent="0.45"/>
  <cols>
    <col min="1" max="1" width="4.09765625" style="236" bestFit="1" customWidth="1"/>
    <col min="2" max="2" width="2.8984375" style="236" customWidth="1"/>
    <col min="3" max="3" width="3.69921875" style="236" customWidth="1"/>
    <col min="4" max="4" width="69.8984375" style="236" customWidth="1"/>
    <col min="5" max="5" width="3" style="236" customWidth="1"/>
    <col min="6" max="6" width="5.8984375" style="236" customWidth="1"/>
    <col min="7" max="7" width="2.8984375" style="236" customWidth="1"/>
    <col min="8" max="8" width="1.8984375" style="236" customWidth="1"/>
    <col min="9" max="10" width="20.59765625" style="236" customWidth="1"/>
    <col min="11" max="16384" width="9" style="236"/>
  </cols>
  <sheetData>
    <row r="2" spans="1:10" ht="13.8" x14ac:dyDescent="0.45">
      <c r="B2" s="237" t="s">
        <v>594</v>
      </c>
    </row>
    <row r="3" spans="1:10" ht="6" customHeight="1" x14ac:dyDescent="0.45"/>
    <row r="4" spans="1:10" x14ac:dyDescent="0.45">
      <c r="B4" s="236" t="s">
        <v>316</v>
      </c>
      <c r="D4" s="238"/>
    </row>
    <row r="5" spans="1:10" ht="6" customHeight="1" x14ac:dyDescent="0.45"/>
    <row r="6" spans="1:10" ht="24.75" customHeight="1" x14ac:dyDescent="0.45">
      <c r="B6" s="360" t="s">
        <v>630</v>
      </c>
      <c r="C6" s="360"/>
      <c r="D6" s="360"/>
      <c r="E6" s="360"/>
      <c r="F6" s="360"/>
      <c r="G6" s="360"/>
    </row>
    <row r="7" spans="1:10" x14ac:dyDescent="0.45">
      <c r="B7" s="239" t="s">
        <v>724</v>
      </c>
    </row>
    <row r="8" spans="1:10" ht="26.25" customHeight="1" x14ac:dyDescent="0.45">
      <c r="B8" s="360" t="s">
        <v>592</v>
      </c>
      <c r="C8" s="360"/>
      <c r="D8" s="360"/>
      <c r="E8" s="360"/>
      <c r="F8" s="360"/>
      <c r="G8" s="360"/>
      <c r="J8" s="240" t="s">
        <v>706</v>
      </c>
    </row>
    <row r="9" spans="1:10" ht="26.25" customHeight="1" x14ac:dyDescent="0.45">
      <c r="B9" s="360" t="s">
        <v>593</v>
      </c>
      <c r="C9" s="360"/>
      <c r="D9" s="360"/>
      <c r="E9" s="360"/>
      <c r="F9" s="360"/>
      <c r="G9" s="360"/>
      <c r="J9" s="241" t="s">
        <v>705</v>
      </c>
    </row>
    <row r="10" spans="1:10" x14ac:dyDescent="0.45">
      <c r="B10" s="360" t="s">
        <v>719</v>
      </c>
      <c r="C10" s="360"/>
      <c r="D10" s="360"/>
      <c r="E10" s="360"/>
      <c r="F10" s="360"/>
      <c r="G10" s="360"/>
    </row>
    <row r="11" spans="1:10" ht="6" customHeight="1" x14ac:dyDescent="0.45">
      <c r="B11" s="236" t="s">
        <v>591</v>
      </c>
    </row>
    <row r="12" spans="1:10" ht="25.2" x14ac:dyDescent="0.45">
      <c r="B12" s="242" t="s">
        <v>0</v>
      </c>
      <c r="C12" s="243" t="s">
        <v>17</v>
      </c>
      <c r="D12" s="244" t="s">
        <v>590</v>
      </c>
      <c r="E12" s="385" t="s">
        <v>627</v>
      </c>
      <c r="F12" s="386"/>
      <c r="G12" s="387"/>
      <c r="H12" s="245" t="s">
        <v>718</v>
      </c>
      <c r="I12" s="246" t="s">
        <v>157</v>
      </c>
      <c r="J12" s="246" t="s">
        <v>628</v>
      </c>
    </row>
    <row r="13" spans="1:10" x14ac:dyDescent="0.45">
      <c r="B13" s="247" t="s">
        <v>1</v>
      </c>
      <c r="C13" s="248"/>
      <c r="D13" s="248"/>
      <c r="E13" s="249"/>
      <c r="F13" s="248"/>
      <c r="G13" s="250"/>
      <c r="H13" s="251"/>
      <c r="I13" s="251"/>
      <c r="J13" s="251"/>
    </row>
    <row r="14" spans="1:10" x14ac:dyDescent="0.45">
      <c r="B14" s="252" t="s">
        <v>457</v>
      </c>
      <c r="E14" s="253"/>
      <c r="G14" s="254"/>
      <c r="H14" s="255"/>
      <c r="I14" s="256"/>
      <c r="J14" s="256"/>
    </row>
    <row r="15" spans="1:10" x14ac:dyDescent="0.45">
      <c r="A15" s="236" t="s">
        <v>34</v>
      </c>
      <c r="B15" s="253"/>
      <c r="C15" s="257" t="s">
        <v>19</v>
      </c>
      <c r="D15" s="258"/>
      <c r="E15" s="259"/>
      <c r="F15" s="258"/>
      <c r="G15" s="260"/>
      <c r="H15" s="261"/>
      <c r="I15" s="262" t="s">
        <v>158</v>
      </c>
      <c r="J15" s="262" t="s">
        <v>648</v>
      </c>
    </row>
    <row r="16" spans="1:10" ht="25.2" x14ac:dyDescent="0.45">
      <c r="B16" s="253"/>
      <c r="C16" s="253"/>
      <c r="D16" s="263" t="s">
        <v>725</v>
      </c>
      <c r="E16" s="264"/>
      <c r="F16" s="265"/>
      <c r="G16" s="266"/>
      <c r="H16" s="255"/>
      <c r="I16" s="256"/>
      <c r="J16" s="256"/>
    </row>
    <row r="17" spans="2:10" x14ac:dyDescent="0.45">
      <c r="B17" s="253"/>
      <c r="C17" s="253"/>
      <c r="D17" s="267" t="s">
        <v>432</v>
      </c>
      <c r="E17" s="264" t="s">
        <v>484</v>
      </c>
      <c r="F17" s="268"/>
      <c r="G17" s="266" t="s">
        <v>485</v>
      </c>
      <c r="H17" s="255"/>
      <c r="I17" s="256"/>
      <c r="J17" s="256"/>
    </row>
    <row r="18" spans="2:10" x14ac:dyDescent="0.45">
      <c r="B18" s="253"/>
      <c r="C18" s="253"/>
      <c r="D18" s="267" t="s">
        <v>431</v>
      </c>
      <c r="E18" s="264" t="s">
        <v>484</v>
      </c>
      <c r="F18" s="268"/>
      <c r="G18" s="266" t="s">
        <v>485</v>
      </c>
      <c r="H18" s="255"/>
      <c r="I18" s="256"/>
      <c r="J18" s="256"/>
    </row>
    <row r="19" spans="2:10" x14ac:dyDescent="0.45">
      <c r="B19" s="253"/>
      <c r="C19" s="253"/>
      <c r="D19" s="267" t="s">
        <v>430</v>
      </c>
      <c r="E19" s="264" t="s">
        <v>484</v>
      </c>
      <c r="F19" s="268"/>
      <c r="G19" s="266" t="s">
        <v>485</v>
      </c>
      <c r="H19" s="255"/>
      <c r="I19" s="256"/>
      <c r="J19" s="256"/>
    </row>
    <row r="20" spans="2:10" x14ac:dyDescent="0.45">
      <c r="B20" s="253"/>
      <c r="C20" s="253"/>
      <c r="D20" s="267" t="s">
        <v>429</v>
      </c>
      <c r="E20" s="264" t="s">
        <v>484</v>
      </c>
      <c r="F20" s="268"/>
      <c r="G20" s="266" t="s">
        <v>485</v>
      </c>
      <c r="H20" s="255"/>
      <c r="I20" s="256"/>
      <c r="J20" s="256"/>
    </row>
    <row r="21" spans="2:10" x14ac:dyDescent="0.45">
      <c r="B21" s="253"/>
      <c r="C21" s="253"/>
      <c r="D21" s="267" t="s">
        <v>428</v>
      </c>
      <c r="E21" s="264" t="s">
        <v>484</v>
      </c>
      <c r="F21" s="268"/>
      <c r="G21" s="266" t="s">
        <v>485</v>
      </c>
      <c r="H21" s="255"/>
      <c r="I21" s="256"/>
      <c r="J21" s="256"/>
    </row>
    <row r="22" spans="2:10" ht="25.2" x14ac:dyDescent="0.45">
      <c r="B22" s="253"/>
      <c r="C22" s="253"/>
      <c r="D22" s="267" t="s">
        <v>427</v>
      </c>
      <c r="E22" s="264" t="s">
        <v>484</v>
      </c>
      <c r="F22" s="268"/>
      <c r="G22" s="266" t="s">
        <v>485</v>
      </c>
      <c r="H22" s="255"/>
      <c r="I22" s="256"/>
      <c r="J22" s="256"/>
    </row>
    <row r="23" spans="2:10" x14ac:dyDescent="0.45">
      <c r="B23" s="253"/>
      <c r="C23" s="253"/>
      <c r="D23" s="267" t="s">
        <v>426</v>
      </c>
      <c r="E23" s="264" t="s">
        <v>484</v>
      </c>
      <c r="F23" s="268"/>
      <c r="G23" s="266" t="s">
        <v>485</v>
      </c>
      <c r="H23" s="255"/>
      <c r="I23" s="256"/>
      <c r="J23" s="256"/>
    </row>
    <row r="24" spans="2:10" x14ac:dyDescent="0.45">
      <c r="B24" s="253"/>
      <c r="C24" s="253"/>
      <c r="D24" s="267" t="s">
        <v>433</v>
      </c>
      <c r="E24" s="264" t="s">
        <v>484</v>
      </c>
      <c r="F24" s="268"/>
      <c r="G24" s="266" t="s">
        <v>485</v>
      </c>
      <c r="H24" s="255"/>
      <c r="I24" s="256"/>
      <c r="J24" s="256"/>
    </row>
    <row r="25" spans="2:10" x14ac:dyDescent="0.45">
      <c r="B25" s="253"/>
      <c r="C25" s="253"/>
      <c r="D25" s="267" t="s">
        <v>434</v>
      </c>
      <c r="E25" s="264" t="s">
        <v>484</v>
      </c>
      <c r="F25" s="268"/>
      <c r="G25" s="266" t="s">
        <v>485</v>
      </c>
      <c r="H25" s="255"/>
      <c r="I25" s="256"/>
      <c r="J25" s="256"/>
    </row>
    <row r="26" spans="2:10" x14ac:dyDescent="0.45">
      <c r="B26" s="253"/>
      <c r="C26" s="253"/>
      <c r="D26" s="267" t="s">
        <v>425</v>
      </c>
      <c r="E26" s="264" t="s">
        <v>484</v>
      </c>
      <c r="F26" s="268"/>
      <c r="G26" s="266" t="s">
        <v>485</v>
      </c>
      <c r="H26" s="255"/>
      <c r="I26" s="256"/>
      <c r="J26" s="256"/>
    </row>
    <row r="27" spans="2:10" x14ac:dyDescent="0.45">
      <c r="B27" s="253"/>
      <c r="C27" s="253"/>
      <c r="D27" s="267" t="s">
        <v>424</v>
      </c>
      <c r="E27" s="264" t="s">
        <v>484</v>
      </c>
      <c r="F27" s="268"/>
      <c r="G27" s="266" t="s">
        <v>485</v>
      </c>
      <c r="H27" s="255"/>
      <c r="I27" s="256"/>
      <c r="J27" s="256"/>
    </row>
    <row r="28" spans="2:10" x14ac:dyDescent="0.45">
      <c r="B28" s="253"/>
      <c r="C28" s="253"/>
      <c r="D28" s="267" t="s">
        <v>423</v>
      </c>
      <c r="E28" s="264" t="s">
        <v>484</v>
      </c>
      <c r="F28" s="268"/>
      <c r="G28" s="266" t="s">
        <v>485</v>
      </c>
      <c r="H28" s="255"/>
      <c r="I28" s="256"/>
      <c r="J28" s="256"/>
    </row>
    <row r="29" spans="2:10" x14ac:dyDescent="0.45">
      <c r="B29" s="253"/>
      <c r="C29" s="253"/>
      <c r="D29" s="267" t="s">
        <v>422</v>
      </c>
      <c r="E29" s="264" t="s">
        <v>484</v>
      </c>
      <c r="F29" s="268"/>
      <c r="G29" s="266" t="s">
        <v>485</v>
      </c>
      <c r="H29" s="255"/>
      <c r="I29" s="256"/>
      <c r="J29" s="256"/>
    </row>
    <row r="30" spans="2:10" x14ac:dyDescent="0.45">
      <c r="B30" s="253"/>
      <c r="C30" s="253"/>
      <c r="D30" s="267" t="s">
        <v>421</v>
      </c>
      <c r="E30" s="264" t="s">
        <v>484</v>
      </c>
      <c r="F30" s="268"/>
      <c r="G30" s="266" t="s">
        <v>485</v>
      </c>
      <c r="H30" s="255"/>
      <c r="I30" s="256"/>
      <c r="J30" s="256"/>
    </row>
    <row r="31" spans="2:10" x14ac:dyDescent="0.45">
      <c r="B31" s="253"/>
      <c r="C31" s="253"/>
      <c r="D31" s="267" t="s">
        <v>420</v>
      </c>
      <c r="E31" s="264" t="s">
        <v>484</v>
      </c>
      <c r="F31" s="268"/>
      <c r="G31" s="266" t="s">
        <v>485</v>
      </c>
      <c r="H31" s="255"/>
      <c r="I31" s="256"/>
      <c r="J31" s="256"/>
    </row>
    <row r="32" spans="2:10" x14ac:dyDescent="0.45">
      <c r="B32" s="253"/>
      <c r="C32" s="269"/>
      <c r="D32" s="270" t="s">
        <v>124</v>
      </c>
      <c r="E32" s="352"/>
      <c r="F32" s="353"/>
      <c r="G32" s="354"/>
      <c r="H32" s="271"/>
      <c r="I32" s="271"/>
      <c r="J32" s="271"/>
    </row>
    <row r="33" spans="1:10" x14ac:dyDescent="0.45">
      <c r="B33" s="253"/>
      <c r="C33" s="253" t="s">
        <v>20</v>
      </c>
      <c r="D33" s="272"/>
      <c r="E33" s="273"/>
      <c r="F33" s="272"/>
      <c r="G33" s="274"/>
      <c r="H33" s="255"/>
      <c r="I33" s="356" t="s">
        <v>439</v>
      </c>
      <c r="J33" s="337" t="s">
        <v>649</v>
      </c>
    </row>
    <row r="34" spans="1:10" x14ac:dyDescent="0.45">
      <c r="B34" s="253"/>
      <c r="C34" s="253"/>
      <c r="D34" s="263" t="s">
        <v>435</v>
      </c>
      <c r="E34" s="264"/>
      <c r="F34" s="265"/>
      <c r="G34" s="266"/>
      <c r="H34" s="255"/>
      <c r="I34" s="356"/>
      <c r="J34" s="339"/>
    </row>
    <row r="35" spans="1:10" x14ac:dyDescent="0.45">
      <c r="B35" s="253"/>
      <c r="C35" s="253"/>
      <c r="D35" s="277" t="s">
        <v>539</v>
      </c>
      <c r="E35" s="369"/>
      <c r="F35" s="362"/>
      <c r="G35" s="370"/>
      <c r="H35" s="256"/>
      <c r="I35" s="356"/>
      <c r="J35" s="339"/>
    </row>
    <row r="36" spans="1:10" x14ac:dyDescent="0.45">
      <c r="B36" s="253"/>
      <c r="C36" s="253"/>
      <c r="D36" s="277" t="s">
        <v>540</v>
      </c>
      <c r="E36" s="369"/>
      <c r="F36" s="362"/>
      <c r="G36" s="370"/>
      <c r="H36" s="256"/>
      <c r="I36" s="356"/>
      <c r="J36" s="339"/>
    </row>
    <row r="37" spans="1:10" x14ac:dyDescent="0.45">
      <c r="B37" s="253"/>
      <c r="C37" s="253"/>
      <c r="D37" s="277" t="s">
        <v>541</v>
      </c>
      <c r="E37" s="369"/>
      <c r="F37" s="362"/>
      <c r="G37" s="370"/>
      <c r="H37" s="256"/>
      <c r="I37" s="356"/>
      <c r="J37" s="339"/>
    </row>
    <row r="38" spans="1:10" x14ac:dyDescent="0.45">
      <c r="B38" s="253"/>
      <c r="C38" s="253"/>
      <c r="D38" s="277" t="s">
        <v>542</v>
      </c>
      <c r="E38" s="369"/>
      <c r="F38" s="362"/>
      <c r="G38" s="370"/>
      <c r="H38" s="256"/>
      <c r="I38" s="356"/>
      <c r="J38" s="339"/>
    </row>
    <row r="39" spans="1:10" ht="25.2" x14ac:dyDescent="0.45">
      <c r="B39" s="253"/>
      <c r="C39" s="253"/>
      <c r="D39" s="263" t="s">
        <v>726</v>
      </c>
      <c r="E39" s="349"/>
      <c r="F39" s="350"/>
      <c r="G39" s="351"/>
      <c r="H39" s="255"/>
      <c r="I39" s="356"/>
      <c r="J39" s="339"/>
    </row>
    <row r="40" spans="1:10" ht="25.2" x14ac:dyDescent="0.45">
      <c r="B40" s="253"/>
      <c r="C40" s="253"/>
      <c r="D40" s="263" t="s">
        <v>125</v>
      </c>
      <c r="E40" s="349"/>
      <c r="F40" s="350"/>
      <c r="G40" s="351"/>
      <c r="H40" s="255"/>
      <c r="I40" s="356"/>
      <c r="J40" s="339"/>
    </row>
    <row r="41" spans="1:10" ht="81.75" customHeight="1" x14ac:dyDescent="0.45">
      <c r="B41" s="253"/>
      <c r="C41" s="269"/>
      <c r="D41" s="270" t="s">
        <v>727</v>
      </c>
      <c r="E41" s="349"/>
      <c r="F41" s="350"/>
      <c r="G41" s="351"/>
      <c r="H41" s="255"/>
      <c r="I41" s="356"/>
      <c r="J41" s="256"/>
    </row>
    <row r="42" spans="1:10" x14ac:dyDescent="0.45">
      <c r="A42" s="236" t="s">
        <v>35</v>
      </c>
      <c r="B42" s="253"/>
      <c r="C42" s="257" t="s">
        <v>21</v>
      </c>
      <c r="D42" s="278"/>
      <c r="E42" s="279"/>
      <c r="F42" s="278"/>
      <c r="G42" s="280"/>
      <c r="H42" s="281"/>
      <c r="I42" s="275"/>
      <c r="J42" s="337" t="s">
        <v>655</v>
      </c>
    </row>
    <row r="43" spans="1:10" ht="18.75" customHeight="1" x14ac:dyDescent="0.45">
      <c r="B43" s="253"/>
      <c r="C43" s="253"/>
      <c r="D43" s="263" t="s">
        <v>126</v>
      </c>
      <c r="E43" s="349"/>
      <c r="F43" s="350"/>
      <c r="G43" s="351"/>
      <c r="H43" s="276"/>
      <c r="I43" s="276"/>
      <c r="J43" s="339"/>
    </row>
    <row r="44" spans="1:10" ht="25.2" x14ac:dyDescent="0.45">
      <c r="B44" s="253"/>
      <c r="C44" s="253"/>
      <c r="D44" s="263" t="s">
        <v>127</v>
      </c>
      <c r="E44" s="349"/>
      <c r="F44" s="350"/>
      <c r="G44" s="351"/>
      <c r="H44" s="276"/>
      <c r="I44" s="276"/>
      <c r="J44" s="339"/>
    </row>
    <row r="45" spans="1:10" x14ac:dyDescent="0.45">
      <c r="B45" s="253"/>
      <c r="C45" s="253"/>
      <c r="D45" s="263" t="s">
        <v>438</v>
      </c>
      <c r="E45" s="349"/>
      <c r="F45" s="350"/>
      <c r="G45" s="351"/>
      <c r="H45" s="282"/>
      <c r="I45" s="276"/>
      <c r="J45" s="339"/>
    </row>
    <row r="46" spans="1:10" ht="12.75" customHeight="1" x14ac:dyDescent="0.45">
      <c r="B46" s="253"/>
      <c r="C46" s="253"/>
      <c r="D46" s="263" t="s">
        <v>437</v>
      </c>
      <c r="E46" s="349"/>
      <c r="F46" s="350"/>
      <c r="G46" s="351"/>
      <c r="H46" s="282"/>
      <c r="I46" s="276"/>
      <c r="J46" s="339"/>
    </row>
    <row r="47" spans="1:10" ht="12.75" customHeight="1" x14ac:dyDescent="0.45">
      <c r="B47" s="253"/>
      <c r="C47" s="253"/>
      <c r="D47" s="263" t="s">
        <v>436</v>
      </c>
      <c r="E47" s="349"/>
      <c r="F47" s="350"/>
      <c r="G47" s="351"/>
      <c r="H47" s="282"/>
      <c r="I47" s="276"/>
      <c r="J47" s="339"/>
    </row>
    <row r="48" spans="1:10" ht="25.2" x14ac:dyDescent="0.45">
      <c r="B48" s="269"/>
      <c r="C48" s="269"/>
      <c r="D48" s="283" t="s">
        <v>128</v>
      </c>
      <c r="E48" s="352"/>
      <c r="F48" s="353"/>
      <c r="G48" s="354"/>
      <c r="H48" s="284"/>
      <c r="I48" s="284"/>
      <c r="J48" s="284"/>
    </row>
    <row r="49" spans="1:10" ht="24" x14ac:dyDescent="0.45">
      <c r="A49" s="236" t="s">
        <v>36</v>
      </c>
      <c r="B49" s="252" t="s">
        <v>458</v>
      </c>
      <c r="E49" s="253"/>
      <c r="G49" s="254"/>
      <c r="H49" s="281"/>
      <c r="I49" s="275" t="s">
        <v>159</v>
      </c>
      <c r="J49" s="337" t="s">
        <v>679</v>
      </c>
    </row>
    <row r="50" spans="1:10" x14ac:dyDescent="0.45">
      <c r="B50" s="253"/>
      <c r="C50" s="257" t="s">
        <v>18</v>
      </c>
      <c r="D50" s="285"/>
      <c r="E50" s="257"/>
      <c r="F50" s="285"/>
      <c r="G50" s="286"/>
      <c r="H50" s="255"/>
      <c r="I50" s="256"/>
      <c r="J50" s="339"/>
    </row>
    <row r="51" spans="1:10" x14ac:dyDescent="0.45">
      <c r="B51" s="253"/>
      <c r="C51" s="253"/>
      <c r="D51" s="287" t="s">
        <v>490</v>
      </c>
      <c r="E51" s="264"/>
      <c r="F51" s="265"/>
      <c r="G51" s="266"/>
      <c r="H51" s="255"/>
      <c r="I51" s="256"/>
      <c r="J51" s="339"/>
    </row>
    <row r="52" spans="1:10" x14ac:dyDescent="0.45">
      <c r="B52" s="253"/>
      <c r="C52" s="253"/>
      <c r="D52" s="288" t="s">
        <v>22</v>
      </c>
      <c r="E52" s="349"/>
      <c r="F52" s="350"/>
      <c r="G52" s="351"/>
      <c r="H52" s="255"/>
      <c r="I52" s="256"/>
      <c r="J52" s="339"/>
    </row>
    <row r="53" spans="1:10" x14ac:dyDescent="0.45">
      <c r="B53" s="253"/>
      <c r="C53" s="253"/>
      <c r="D53" s="288" t="s">
        <v>23</v>
      </c>
      <c r="E53" s="349"/>
      <c r="F53" s="350"/>
      <c r="G53" s="351"/>
      <c r="H53" s="255"/>
      <c r="I53" s="256"/>
      <c r="J53" s="339"/>
    </row>
    <row r="54" spans="1:10" x14ac:dyDescent="0.45">
      <c r="B54" s="253"/>
      <c r="C54" s="253"/>
      <c r="D54" s="288" t="s">
        <v>24</v>
      </c>
      <c r="E54" s="349"/>
      <c r="F54" s="350"/>
      <c r="G54" s="351"/>
      <c r="H54" s="255"/>
      <c r="I54" s="256"/>
      <c r="J54" s="339"/>
    </row>
    <row r="55" spans="1:10" x14ac:dyDescent="0.45">
      <c r="B55" s="253"/>
      <c r="C55" s="253"/>
      <c r="D55" s="288" t="s">
        <v>25</v>
      </c>
      <c r="E55" s="349"/>
      <c r="F55" s="350"/>
      <c r="G55" s="351"/>
      <c r="H55" s="255"/>
      <c r="I55" s="256"/>
      <c r="J55" s="256"/>
    </row>
    <row r="56" spans="1:10" ht="25.2" x14ac:dyDescent="0.45">
      <c r="B56" s="253"/>
      <c r="C56" s="253"/>
      <c r="D56" s="288" t="s">
        <v>721</v>
      </c>
      <c r="E56" s="349"/>
      <c r="F56" s="350"/>
      <c r="G56" s="351"/>
      <c r="H56" s="255"/>
      <c r="I56" s="256"/>
      <c r="J56" s="256"/>
    </row>
    <row r="57" spans="1:10" x14ac:dyDescent="0.45">
      <c r="B57" s="253"/>
      <c r="C57" s="253"/>
      <c r="D57" s="288" t="s">
        <v>550</v>
      </c>
      <c r="E57" s="349"/>
      <c r="F57" s="350"/>
      <c r="G57" s="351"/>
      <c r="H57" s="255"/>
      <c r="I57" s="256"/>
      <c r="J57" s="256"/>
    </row>
    <row r="58" spans="1:10" x14ac:dyDescent="0.45">
      <c r="B58" s="253"/>
      <c r="C58" s="253"/>
      <c r="D58" s="288" t="s">
        <v>548</v>
      </c>
      <c r="E58" s="349"/>
      <c r="F58" s="350"/>
      <c r="G58" s="351"/>
      <c r="H58" s="255"/>
      <c r="I58" s="256"/>
      <c r="J58" s="256"/>
    </row>
    <row r="59" spans="1:10" ht="25.2" x14ac:dyDescent="0.45">
      <c r="B59" s="253"/>
      <c r="C59" s="253"/>
      <c r="D59" s="288" t="s">
        <v>26</v>
      </c>
      <c r="E59" s="349"/>
      <c r="F59" s="350"/>
      <c r="G59" s="351"/>
      <c r="H59" s="255"/>
      <c r="I59" s="256"/>
      <c r="J59" s="256"/>
    </row>
    <row r="60" spans="1:10" ht="25.2" x14ac:dyDescent="0.45">
      <c r="B60" s="253"/>
      <c r="C60" s="253"/>
      <c r="D60" s="288" t="s">
        <v>549</v>
      </c>
      <c r="E60" s="349"/>
      <c r="F60" s="350"/>
      <c r="G60" s="351"/>
      <c r="H60" s="255"/>
      <c r="I60" s="256"/>
      <c r="J60" s="256"/>
    </row>
    <row r="61" spans="1:10" ht="25.2" x14ac:dyDescent="0.45">
      <c r="B61" s="253"/>
      <c r="C61" s="253"/>
      <c r="D61" s="288" t="s">
        <v>27</v>
      </c>
      <c r="E61" s="349"/>
      <c r="F61" s="350"/>
      <c r="G61" s="351"/>
      <c r="H61" s="255"/>
      <c r="I61" s="256"/>
      <c r="J61" s="256"/>
    </row>
    <row r="62" spans="1:10" x14ac:dyDescent="0.45">
      <c r="B62" s="269"/>
      <c r="C62" s="269"/>
      <c r="D62" s="289" t="s">
        <v>28</v>
      </c>
      <c r="E62" s="352"/>
      <c r="F62" s="353"/>
      <c r="G62" s="354"/>
      <c r="H62" s="290"/>
      <c r="I62" s="271"/>
      <c r="J62" s="284"/>
    </row>
    <row r="63" spans="1:10" x14ac:dyDescent="0.45">
      <c r="A63" s="236" t="s">
        <v>37</v>
      </c>
      <c r="B63" s="252" t="s">
        <v>459</v>
      </c>
      <c r="E63" s="253"/>
      <c r="G63" s="254"/>
      <c r="H63" s="255"/>
      <c r="I63" s="256"/>
      <c r="J63" s="256"/>
    </row>
    <row r="64" spans="1:10" x14ac:dyDescent="0.45">
      <c r="B64" s="253" t="s">
        <v>764</v>
      </c>
      <c r="E64" s="253"/>
      <c r="G64" s="254"/>
      <c r="H64" s="291"/>
      <c r="I64" s="292"/>
      <c r="J64" s="293"/>
    </row>
    <row r="65" spans="1:10" x14ac:dyDescent="0.45">
      <c r="B65" s="253"/>
      <c r="C65" s="257" t="s">
        <v>29</v>
      </c>
      <c r="D65" s="285"/>
      <c r="E65" s="257"/>
      <c r="F65" s="285"/>
      <c r="G65" s="286"/>
      <c r="H65" s="255"/>
      <c r="I65" s="355" t="s">
        <v>160</v>
      </c>
      <c r="J65" s="256" t="s">
        <v>650</v>
      </c>
    </row>
    <row r="66" spans="1:10" ht="54.75" customHeight="1" x14ac:dyDescent="0.45">
      <c r="B66" s="253"/>
      <c r="C66" s="253"/>
      <c r="D66" s="287" t="s">
        <v>765</v>
      </c>
      <c r="E66" s="349"/>
      <c r="F66" s="350"/>
      <c r="G66" s="351"/>
      <c r="H66" s="255"/>
      <c r="I66" s="356"/>
      <c r="J66" s="256"/>
    </row>
    <row r="67" spans="1:10" ht="37.799999999999997" x14ac:dyDescent="0.45">
      <c r="B67" s="253"/>
      <c r="C67" s="253"/>
      <c r="D67" s="287" t="s">
        <v>766</v>
      </c>
      <c r="E67" s="349"/>
      <c r="F67" s="350"/>
      <c r="G67" s="351"/>
      <c r="H67" s="255"/>
      <c r="I67" s="356"/>
      <c r="J67" s="256"/>
    </row>
    <row r="68" spans="1:10" x14ac:dyDescent="0.45">
      <c r="B68" s="253"/>
      <c r="C68" s="269"/>
      <c r="D68" s="294" t="s">
        <v>129</v>
      </c>
      <c r="E68" s="352"/>
      <c r="F68" s="353"/>
      <c r="G68" s="354"/>
      <c r="H68" s="255"/>
      <c r="I68" s="357"/>
      <c r="J68" s="256"/>
    </row>
    <row r="69" spans="1:10" ht="12.75" customHeight="1" x14ac:dyDescent="0.45">
      <c r="A69" s="236" t="s">
        <v>38</v>
      </c>
      <c r="B69" s="253"/>
      <c r="C69" s="257" t="s">
        <v>30</v>
      </c>
      <c r="D69" s="285"/>
      <c r="E69" s="257"/>
      <c r="F69" s="285"/>
      <c r="G69" s="286"/>
      <c r="H69" s="261"/>
      <c r="I69" s="355" t="s">
        <v>161</v>
      </c>
      <c r="J69" s="337" t="s">
        <v>656</v>
      </c>
    </row>
    <row r="70" spans="1:10" ht="37.799999999999997" x14ac:dyDescent="0.45">
      <c r="B70" s="253"/>
      <c r="C70" s="253"/>
      <c r="D70" s="287" t="s">
        <v>130</v>
      </c>
      <c r="E70" s="349"/>
      <c r="F70" s="350"/>
      <c r="G70" s="351"/>
      <c r="H70" s="255"/>
      <c r="I70" s="356"/>
      <c r="J70" s="339"/>
    </row>
    <row r="71" spans="1:10" x14ac:dyDescent="0.45">
      <c r="B71" s="253"/>
      <c r="C71" s="253"/>
      <c r="D71" s="287" t="s">
        <v>131</v>
      </c>
      <c r="E71" s="349"/>
      <c r="F71" s="350"/>
      <c r="G71" s="351"/>
      <c r="H71" s="256"/>
      <c r="I71" s="356"/>
      <c r="J71" s="339"/>
    </row>
    <row r="72" spans="1:10" x14ac:dyDescent="0.45">
      <c r="B72" s="253"/>
      <c r="C72" s="253"/>
      <c r="D72" s="287" t="s">
        <v>132</v>
      </c>
      <c r="E72" s="349"/>
      <c r="F72" s="350"/>
      <c r="G72" s="351"/>
      <c r="H72" s="255"/>
      <c r="I72" s="356"/>
      <c r="J72" s="339"/>
    </row>
    <row r="73" spans="1:10" x14ac:dyDescent="0.45">
      <c r="B73" s="253"/>
      <c r="C73" s="253"/>
      <c r="D73" s="287" t="s">
        <v>133</v>
      </c>
      <c r="E73" s="349"/>
      <c r="F73" s="350"/>
      <c r="G73" s="351"/>
      <c r="H73" s="256"/>
      <c r="I73" s="356"/>
      <c r="J73" s="339"/>
    </row>
    <row r="74" spans="1:10" ht="31.5" customHeight="1" x14ac:dyDescent="0.45">
      <c r="B74" s="253"/>
      <c r="C74" s="253"/>
      <c r="D74" s="287" t="s">
        <v>134</v>
      </c>
      <c r="E74" s="349"/>
      <c r="F74" s="350"/>
      <c r="G74" s="351"/>
      <c r="H74" s="255"/>
      <c r="I74" s="356"/>
      <c r="J74" s="339"/>
    </row>
    <row r="75" spans="1:10" ht="25.2" x14ac:dyDescent="0.45">
      <c r="B75" s="253"/>
      <c r="C75" s="269"/>
      <c r="D75" s="294" t="s">
        <v>767</v>
      </c>
      <c r="E75" s="349"/>
      <c r="F75" s="350"/>
      <c r="G75" s="351"/>
      <c r="H75" s="290"/>
      <c r="I75" s="357"/>
      <c r="J75" s="271"/>
    </row>
    <row r="76" spans="1:10" x14ac:dyDescent="0.45">
      <c r="A76" s="236" t="s">
        <v>39</v>
      </c>
      <c r="B76" s="253"/>
      <c r="C76" s="257" t="s">
        <v>31</v>
      </c>
      <c r="D76" s="285"/>
      <c r="E76" s="257"/>
      <c r="F76" s="285"/>
      <c r="G76" s="286"/>
      <c r="H76" s="255"/>
      <c r="I76" s="355" t="s">
        <v>440</v>
      </c>
      <c r="J76" s="256" t="s">
        <v>651</v>
      </c>
    </row>
    <row r="77" spans="1:10" ht="25.2" x14ac:dyDescent="0.45">
      <c r="B77" s="253"/>
      <c r="C77" s="253"/>
      <c r="D77" s="287" t="s">
        <v>135</v>
      </c>
      <c r="E77" s="264"/>
      <c r="F77" s="265"/>
      <c r="G77" s="266"/>
      <c r="H77" s="255"/>
      <c r="I77" s="356"/>
      <c r="J77" s="256"/>
    </row>
    <row r="78" spans="1:10" ht="15.75" customHeight="1" x14ac:dyDescent="0.45">
      <c r="B78" s="253"/>
      <c r="C78" s="253"/>
      <c r="D78" s="295" t="s">
        <v>486</v>
      </c>
      <c r="E78" s="361"/>
      <c r="F78" s="362"/>
      <c r="G78" s="266" t="s">
        <v>489</v>
      </c>
      <c r="H78" s="256"/>
      <c r="I78" s="356"/>
      <c r="J78" s="256"/>
    </row>
    <row r="79" spans="1:10" ht="15.75" customHeight="1" x14ac:dyDescent="0.45">
      <c r="B79" s="253"/>
      <c r="C79" s="253"/>
      <c r="D79" s="295" t="s">
        <v>487</v>
      </c>
      <c r="E79" s="361"/>
      <c r="F79" s="362"/>
      <c r="G79" s="266" t="s">
        <v>489</v>
      </c>
      <c r="H79" s="255"/>
      <c r="I79" s="356"/>
      <c r="J79" s="256"/>
    </row>
    <row r="80" spans="1:10" ht="15.75" customHeight="1" x14ac:dyDescent="0.45">
      <c r="B80" s="269"/>
      <c r="C80" s="269"/>
      <c r="D80" s="296" t="s">
        <v>488</v>
      </c>
      <c r="E80" s="371"/>
      <c r="F80" s="372"/>
      <c r="G80" s="297" t="s">
        <v>489</v>
      </c>
      <c r="H80" s="271"/>
      <c r="I80" s="357"/>
      <c r="J80" s="284"/>
    </row>
    <row r="81" spans="1:10" x14ac:dyDescent="0.45">
      <c r="B81" s="253" t="s">
        <v>768</v>
      </c>
      <c r="E81" s="253"/>
      <c r="G81" s="254"/>
      <c r="H81" s="256"/>
      <c r="I81" s="256"/>
      <c r="J81" s="256"/>
    </row>
    <row r="82" spans="1:10" x14ac:dyDescent="0.45">
      <c r="B82" s="253"/>
      <c r="C82" s="257" t="s">
        <v>32</v>
      </c>
      <c r="D82" s="285"/>
      <c r="E82" s="257"/>
      <c r="F82" s="285"/>
      <c r="G82" s="286"/>
      <c r="H82" s="261"/>
      <c r="I82" s="355" t="s">
        <v>162</v>
      </c>
      <c r="J82" s="337" t="s">
        <v>652</v>
      </c>
    </row>
    <row r="83" spans="1:10" x14ac:dyDescent="0.45">
      <c r="B83" s="253"/>
      <c r="C83" s="253"/>
      <c r="D83" s="287" t="s">
        <v>728</v>
      </c>
      <c r="E83" s="264"/>
      <c r="F83" s="265"/>
      <c r="G83" s="266"/>
      <c r="H83" s="255"/>
      <c r="I83" s="356"/>
      <c r="J83" s="339"/>
    </row>
    <row r="84" spans="1:10" x14ac:dyDescent="0.45">
      <c r="B84" s="253"/>
      <c r="C84" s="253"/>
      <c r="D84" s="288" t="s">
        <v>443</v>
      </c>
      <c r="E84" s="349"/>
      <c r="F84" s="350"/>
      <c r="G84" s="351"/>
      <c r="H84" s="255"/>
      <c r="I84" s="356"/>
      <c r="J84" s="339"/>
    </row>
    <row r="85" spans="1:10" x14ac:dyDescent="0.45">
      <c r="B85" s="253"/>
      <c r="C85" s="253"/>
      <c r="D85" s="288" t="s">
        <v>442</v>
      </c>
      <c r="E85" s="349"/>
      <c r="F85" s="350"/>
      <c r="G85" s="351"/>
      <c r="H85" s="255"/>
      <c r="I85" s="356"/>
      <c r="J85" s="339"/>
    </row>
    <row r="86" spans="1:10" ht="25.2" x14ac:dyDescent="0.45">
      <c r="B86" s="253"/>
      <c r="C86" s="253"/>
      <c r="D86" s="288" t="s">
        <v>441</v>
      </c>
      <c r="E86" s="349"/>
      <c r="F86" s="350"/>
      <c r="G86" s="351"/>
      <c r="H86" s="255"/>
      <c r="I86" s="356"/>
      <c r="J86" s="339"/>
    </row>
    <row r="87" spans="1:10" ht="25.2" x14ac:dyDescent="0.45">
      <c r="B87" s="253"/>
      <c r="C87" s="253"/>
      <c r="D87" s="287" t="s">
        <v>769</v>
      </c>
      <c r="E87" s="349"/>
      <c r="F87" s="350"/>
      <c r="G87" s="351"/>
      <c r="H87" s="255"/>
      <c r="I87" s="356"/>
      <c r="J87" s="339"/>
    </row>
    <row r="88" spans="1:10" x14ac:dyDescent="0.45">
      <c r="B88" s="253"/>
      <c r="C88" s="253"/>
      <c r="D88" s="287" t="s">
        <v>136</v>
      </c>
      <c r="E88" s="349"/>
      <c r="F88" s="350"/>
      <c r="G88" s="351"/>
      <c r="H88" s="255"/>
      <c r="I88" s="356"/>
      <c r="J88" s="256"/>
    </row>
    <row r="89" spans="1:10" x14ac:dyDescent="0.45">
      <c r="B89" s="253"/>
      <c r="C89" s="253"/>
      <c r="D89" s="287" t="s">
        <v>729</v>
      </c>
      <c r="E89" s="349"/>
      <c r="F89" s="350"/>
      <c r="G89" s="351"/>
      <c r="H89" s="255"/>
      <c r="I89" s="356"/>
      <c r="J89" s="256"/>
    </row>
    <row r="90" spans="1:10" x14ac:dyDescent="0.45">
      <c r="B90" s="253"/>
      <c r="C90" s="253"/>
      <c r="D90" s="287" t="s">
        <v>137</v>
      </c>
      <c r="E90" s="349"/>
      <c r="F90" s="350"/>
      <c r="G90" s="351"/>
      <c r="H90" s="255"/>
      <c r="I90" s="356"/>
      <c r="J90" s="256"/>
    </row>
    <row r="91" spans="1:10" ht="25.2" x14ac:dyDescent="0.45">
      <c r="B91" s="253"/>
      <c r="C91" s="253"/>
      <c r="D91" s="287" t="s">
        <v>770</v>
      </c>
      <c r="E91" s="349"/>
      <c r="F91" s="350"/>
      <c r="G91" s="351"/>
      <c r="H91" s="255"/>
      <c r="I91" s="356"/>
      <c r="J91" s="256"/>
    </row>
    <row r="92" spans="1:10" ht="25.2" x14ac:dyDescent="0.45">
      <c r="B92" s="253"/>
      <c r="C92" s="269"/>
      <c r="D92" s="294" t="s">
        <v>771</v>
      </c>
      <c r="E92" s="349"/>
      <c r="F92" s="350"/>
      <c r="G92" s="351"/>
      <c r="H92" s="290"/>
      <c r="I92" s="357"/>
      <c r="J92" s="271"/>
    </row>
    <row r="93" spans="1:10" x14ac:dyDescent="0.45">
      <c r="A93" s="236" t="s">
        <v>40</v>
      </c>
      <c r="B93" s="253"/>
      <c r="C93" s="257" t="s">
        <v>33</v>
      </c>
      <c r="D93" s="285"/>
      <c r="E93" s="257"/>
      <c r="F93" s="285"/>
      <c r="G93" s="286"/>
      <c r="H93" s="261"/>
      <c r="I93" s="355" t="s">
        <v>574</v>
      </c>
      <c r="J93" s="337" t="s">
        <v>657</v>
      </c>
    </row>
    <row r="94" spans="1:10" ht="66" customHeight="1" x14ac:dyDescent="0.45">
      <c r="B94" s="253"/>
      <c r="C94" s="253"/>
      <c r="D94" s="287" t="s">
        <v>730</v>
      </c>
      <c r="E94" s="349"/>
      <c r="F94" s="350"/>
      <c r="G94" s="351"/>
      <c r="H94" s="255"/>
      <c r="I94" s="356"/>
      <c r="J94" s="339"/>
    </row>
    <row r="95" spans="1:10" ht="138.6" x14ac:dyDescent="0.45">
      <c r="B95" s="253"/>
      <c r="C95" s="253"/>
      <c r="D95" s="287" t="s">
        <v>731</v>
      </c>
      <c r="E95" s="349"/>
      <c r="F95" s="350"/>
      <c r="G95" s="351"/>
      <c r="H95" s="256"/>
      <c r="I95" s="356"/>
      <c r="J95" s="339"/>
    </row>
    <row r="96" spans="1:10" x14ac:dyDescent="0.45">
      <c r="B96" s="253"/>
      <c r="C96" s="253"/>
      <c r="D96" s="287" t="s">
        <v>138</v>
      </c>
      <c r="E96" s="349"/>
      <c r="F96" s="350"/>
      <c r="G96" s="351"/>
      <c r="H96" s="256"/>
      <c r="I96" s="356"/>
      <c r="J96" s="256"/>
    </row>
    <row r="97" spans="1:10" ht="25.2" x14ac:dyDescent="0.45">
      <c r="B97" s="253"/>
      <c r="C97" s="253"/>
      <c r="D97" s="287" t="s">
        <v>732</v>
      </c>
      <c r="E97" s="264"/>
      <c r="F97" s="265"/>
      <c r="G97" s="266"/>
      <c r="H97" s="255"/>
      <c r="I97" s="356"/>
      <c r="J97" s="256"/>
    </row>
    <row r="98" spans="1:10" x14ac:dyDescent="0.45">
      <c r="B98" s="253"/>
      <c r="C98" s="253"/>
      <c r="D98" s="288" t="s">
        <v>41</v>
      </c>
      <c r="E98" s="349"/>
      <c r="F98" s="350"/>
      <c r="G98" s="351"/>
      <c r="H98" s="255"/>
      <c r="I98" s="356"/>
      <c r="J98" s="256"/>
    </row>
    <row r="99" spans="1:10" ht="25.2" x14ac:dyDescent="0.45">
      <c r="B99" s="253"/>
      <c r="C99" s="253"/>
      <c r="D99" s="288" t="s">
        <v>42</v>
      </c>
      <c r="E99" s="349"/>
      <c r="F99" s="350"/>
      <c r="G99" s="351"/>
      <c r="H99" s="255"/>
      <c r="I99" s="356"/>
      <c r="J99" s="256"/>
    </row>
    <row r="100" spans="1:10" ht="25.2" x14ac:dyDescent="0.45">
      <c r="B100" s="253"/>
      <c r="C100" s="253"/>
      <c r="D100" s="288" t="s">
        <v>43</v>
      </c>
      <c r="E100" s="349"/>
      <c r="F100" s="350"/>
      <c r="G100" s="351"/>
      <c r="H100" s="255"/>
      <c r="I100" s="356"/>
      <c r="J100" s="256"/>
    </row>
    <row r="101" spans="1:10" x14ac:dyDescent="0.45">
      <c r="B101" s="253"/>
      <c r="C101" s="253"/>
      <c r="D101" s="288" t="s">
        <v>156</v>
      </c>
      <c r="E101" s="349"/>
      <c r="F101" s="350"/>
      <c r="G101" s="351"/>
      <c r="H101" s="255"/>
      <c r="I101" s="356"/>
      <c r="J101" s="256"/>
    </row>
    <row r="102" spans="1:10" x14ac:dyDescent="0.45">
      <c r="B102" s="253"/>
      <c r="C102" s="253"/>
      <c r="D102" s="287" t="s">
        <v>139</v>
      </c>
      <c r="E102" s="349"/>
      <c r="F102" s="350"/>
      <c r="G102" s="351"/>
      <c r="H102" s="255"/>
      <c r="I102" s="356"/>
      <c r="J102" s="256"/>
    </row>
    <row r="103" spans="1:10" ht="25.2" x14ac:dyDescent="0.45">
      <c r="B103" s="253"/>
      <c r="C103" s="253"/>
      <c r="D103" s="287" t="s">
        <v>140</v>
      </c>
      <c r="E103" s="349"/>
      <c r="F103" s="350"/>
      <c r="G103" s="351"/>
      <c r="H103" s="255"/>
      <c r="I103" s="356"/>
      <c r="J103" s="256"/>
    </row>
    <row r="104" spans="1:10" ht="25.2" x14ac:dyDescent="0.45">
      <c r="B104" s="253"/>
      <c r="C104" s="269"/>
      <c r="D104" s="294" t="s">
        <v>141</v>
      </c>
      <c r="E104" s="349"/>
      <c r="F104" s="350"/>
      <c r="G104" s="351"/>
      <c r="H104" s="255"/>
      <c r="I104" s="357"/>
      <c r="J104" s="256"/>
    </row>
    <row r="105" spans="1:10" x14ac:dyDescent="0.45">
      <c r="A105" s="236" t="s">
        <v>44</v>
      </c>
      <c r="B105" s="253"/>
      <c r="C105" s="257" t="s">
        <v>45</v>
      </c>
      <c r="D105" s="285"/>
      <c r="E105" s="257"/>
      <c r="F105" s="285"/>
      <c r="G105" s="286"/>
      <c r="H105" s="298"/>
      <c r="I105" s="366" t="s">
        <v>163</v>
      </c>
      <c r="J105" s="337" t="s">
        <v>680</v>
      </c>
    </row>
    <row r="106" spans="1:10" x14ac:dyDescent="0.45">
      <c r="B106" s="253"/>
      <c r="C106" s="253"/>
      <c r="D106" s="287" t="s">
        <v>142</v>
      </c>
      <c r="E106" s="349"/>
      <c r="F106" s="350"/>
      <c r="G106" s="351"/>
      <c r="H106" s="299"/>
      <c r="I106" s="367"/>
      <c r="J106" s="339"/>
    </row>
    <row r="107" spans="1:10" ht="25.2" x14ac:dyDescent="0.45">
      <c r="B107" s="253"/>
      <c r="C107" s="253"/>
      <c r="D107" s="287" t="s">
        <v>733</v>
      </c>
      <c r="E107" s="264"/>
      <c r="F107" s="265"/>
      <c r="G107" s="266"/>
      <c r="H107" s="299"/>
      <c r="I107" s="367"/>
      <c r="J107" s="339"/>
    </row>
    <row r="108" spans="1:10" ht="37.799999999999997" x14ac:dyDescent="0.45">
      <c r="B108" s="253"/>
      <c r="C108" s="253"/>
      <c r="D108" s="288" t="s">
        <v>449</v>
      </c>
      <c r="E108" s="349"/>
      <c r="F108" s="350"/>
      <c r="G108" s="351"/>
      <c r="H108" s="299"/>
      <c r="I108" s="367"/>
      <c r="J108" s="339"/>
    </row>
    <row r="109" spans="1:10" x14ac:dyDescent="0.45">
      <c r="B109" s="253"/>
      <c r="C109" s="253"/>
      <c r="D109" s="288" t="s">
        <v>448</v>
      </c>
      <c r="E109" s="349"/>
      <c r="F109" s="350"/>
      <c r="G109" s="351"/>
      <c r="H109" s="299"/>
      <c r="I109" s="367"/>
      <c r="J109" s="339"/>
    </row>
    <row r="110" spans="1:10" ht="25.2" x14ac:dyDescent="0.45">
      <c r="B110" s="253"/>
      <c r="C110" s="253"/>
      <c r="D110" s="288" t="s">
        <v>447</v>
      </c>
      <c r="E110" s="349"/>
      <c r="F110" s="350"/>
      <c r="G110" s="351"/>
      <c r="H110" s="299"/>
      <c r="I110" s="367"/>
      <c r="J110" s="339"/>
    </row>
    <row r="111" spans="1:10" ht="189" x14ac:dyDescent="0.45">
      <c r="B111" s="253"/>
      <c r="C111" s="253"/>
      <c r="D111" s="288" t="s">
        <v>717</v>
      </c>
      <c r="E111" s="349"/>
      <c r="F111" s="350"/>
      <c r="G111" s="351"/>
      <c r="H111" s="299"/>
      <c r="I111" s="367"/>
      <c r="J111" s="300"/>
    </row>
    <row r="112" spans="1:10" x14ac:dyDescent="0.45">
      <c r="B112" s="253"/>
      <c r="C112" s="253"/>
      <c r="D112" s="288" t="s">
        <v>446</v>
      </c>
      <c r="E112" s="349"/>
      <c r="F112" s="350"/>
      <c r="G112" s="351"/>
      <c r="H112" s="299"/>
      <c r="I112" s="367"/>
      <c r="J112" s="300"/>
    </row>
    <row r="113" spans="1:10" x14ac:dyDescent="0.45">
      <c r="B113" s="253"/>
      <c r="C113" s="253"/>
      <c r="D113" s="288" t="s">
        <v>445</v>
      </c>
      <c r="E113" s="349"/>
      <c r="F113" s="350"/>
      <c r="G113" s="351"/>
      <c r="H113" s="299"/>
      <c r="I113" s="367"/>
      <c r="J113" s="300"/>
    </row>
    <row r="114" spans="1:10" x14ac:dyDescent="0.45">
      <c r="B114" s="253"/>
      <c r="C114" s="253"/>
      <c r="D114" s="288" t="s">
        <v>444</v>
      </c>
      <c r="E114" s="349"/>
      <c r="F114" s="350"/>
      <c r="G114" s="351"/>
      <c r="H114" s="299"/>
      <c r="I114" s="367"/>
      <c r="J114" s="300"/>
    </row>
    <row r="115" spans="1:10" ht="25.2" x14ac:dyDescent="0.45">
      <c r="B115" s="253"/>
      <c r="C115" s="253"/>
      <c r="D115" s="288" t="s">
        <v>491</v>
      </c>
      <c r="E115" s="349"/>
      <c r="F115" s="350"/>
      <c r="G115" s="351"/>
      <c r="H115" s="299"/>
      <c r="I115" s="367"/>
      <c r="J115" s="300"/>
    </row>
    <row r="116" spans="1:10" ht="12.75" customHeight="1" x14ac:dyDescent="0.45">
      <c r="B116" s="253"/>
      <c r="C116" s="253"/>
      <c r="D116" s="288" t="s">
        <v>453</v>
      </c>
      <c r="E116" s="349"/>
      <c r="F116" s="350"/>
      <c r="G116" s="351"/>
      <c r="H116" s="299"/>
      <c r="I116" s="367"/>
      <c r="J116" s="300"/>
    </row>
    <row r="117" spans="1:10" ht="12.75" customHeight="1" x14ac:dyDescent="0.45">
      <c r="B117" s="253"/>
      <c r="C117" s="253"/>
      <c r="D117" s="288" t="s">
        <v>452</v>
      </c>
      <c r="E117" s="349"/>
      <c r="F117" s="350"/>
      <c r="G117" s="351"/>
      <c r="H117" s="299"/>
      <c r="I117" s="367"/>
      <c r="J117" s="300"/>
    </row>
    <row r="118" spans="1:10" ht="12.75" customHeight="1" x14ac:dyDescent="0.45">
      <c r="B118" s="253"/>
      <c r="C118" s="253"/>
      <c r="D118" s="288" t="s">
        <v>451</v>
      </c>
      <c r="E118" s="349"/>
      <c r="F118" s="350"/>
      <c r="G118" s="351"/>
      <c r="H118" s="299"/>
      <c r="I118" s="367"/>
      <c r="J118" s="300"/>
    </row>
    <row r="119" spans="1:10" ht="12.75" customHeight="1" x14ac:dyDescent="0.45">
      <c r="B119" s="253"/>
      <c r="C119" s="253"/>
      <c r="D119" s="288" t="s">
        <v>450</v>
      </c>
      <c r="E119" s="349"/>
      <c r="F119" s="350"/>
      <c r="G119" s="351"/>
      <c r="H119" s="299"/>
      <c r="I119" s="367"/>
      <c r="J119" s="300"/>
    </row>
    <row r="120" spans="1:10" ht="25.2" x14ac:dyDescent="0.45">
      <c r="B120" s="253"/>
      <c r="C120" s="253"/>
      <c r="D120" s="288" t="s">
        <v>492</v>
      </c>
      <c r="E120" s="349"/>
      <c r="F120" s="350"/>
      <c r="G120" s="351"/>
      <c r="H120" s="299"/>
      <c r="I120" s="367"/>
      <c r="J120" s="300"/>
    </row>
    <row r="121" spans="1:10" ht="12.75" customHeight="1" x14ac:dyDescent="0.45">
      <c r="B121" s="253"/>
      <c r="C121" s="253"/>
      <c r="D121" s="288" t="s">
        <v>456</v>
      </c>
      <c r="E121" s="349"/>
      <c r="F121" s="350"/>
      <c r="G121" s="351"/>
      <c r="H121" s="299"/>
      <c r="I121" s="367"/>
      <c r="J121" s="300"/>
    </row>
    <row r="122" spans="1:10" ht="12.75" customHeight="1" x14ac:dyDescent="0.45">
      <c r="B122" s="253"/>
      <c r="C122" s="253"/>
      <c r="D122" s="288" t="s">
        <v>455</v>
      </c>
      <c r="E122" s="349"/>
      <c r="F122" s="350"/>
      <c r="G122" s="351"/>
      <c r="H122" s="299"/>
      <c r="I122" s="367"/>
      <c r="J122" s="300"/>
    </row>
    <row r="123" spans="1:10" ht="12.75" customHeight="1" x14ac:dyDescent="0.45">
      <c r="B123" s="253"/>
      <c r="C123" s="253"/>
      <c r="D123" s="288" t="s">
        <v>454</v>
      </c>
      <c r="E123" s="349"/>
      <c r="F123" s="350"/>
      <c r="G123" s="351"/>
      <c r="H123" s="299"/>
      <c r="I123" s="367"/>
      <c r="J123" s="300"/>
    </row>
    <row r="124" spans="1:10" ht="25.2" x14ac:dyDescent="0.45">
      <c r="B124" s="253"/>
      <c r="C124" s="253"/>
      <c r="D124" s="287" t="s">
        <v>494</v>
      </c>
      <c r="E124" s="349"/>
      <c r="F124" s="350"/>
      <c r="G124" s="351"/>
      <c r="H124" s="300"/>
      <c r="I124" s="367"/>
      <c r="J124" s="300"/>
    </row>
    <row r="125" spans="1:10" ht="39.75" customHeight="1" x14ac:dyDescent="0.45">
      <c r="B125" s="253"/>
      <c r="C125" s="253"/>
      <c r="D125" s="287" t="s">
        <v>143</v>
      </c>
      <c r="E125" s="349"/>
      <c r="F125" s="350"/>
      <c r="G125" s="351"/>
      <c r="H125" s="300"/>
      <c r="I125" s="367"/>
      <c r="J125" s="300"/>
    </row>
    <row r="126" spans="1:10" ht="63" x14ac:dyDescent="0.45">
      <c r="B126" s="253"/>
      <c r="C126" s="269"/>
      <c r="D126" s="294" t="s">
        <v>734</v>
      </c>
      <c r="E126" s="349"/>
      <c r="F126" s="350"/>
      <c r="G126" s="351"/>
      <c r="H126" s="301"/>
      <c r="I126" s="368"/>
      <c r="J126" s="302"/>
    </row>
    <row r="127" spans="1:10" ht="12.75" customHeight="1" x14ac:dyDescent="0.45">
      <c r="A127" s="236" t="s">
        <v>47</v>
      </c>
      <c r="B127" s="253"/>
      <c r="C127" s="257" t="s">
        <v>46</v>
      </c>
      <c r="D127" s="285"/>
      <c r="E127" s="257"/>
      <c r="F127" s="285"/>
      <c r="G127" s="286"/>
      <c r="H127" s="281"/>
      <c r="I127" s="337" t="s">
        <v>164</v>
      </c>
      <c r="J127" s="337" t="s">
        <v>653</v>
      </c>
    </row>
    <row r="128" spans="1:10" ht="25.2" x14ac:dyDescent="0.45">
      <c r="B128" s="253"/>
      <c r="C128" s="253"/>
      <c r="D128" s="287" t="s">
        <v>772</v>
      </c>
      <c r="E128" s="349"/>
      <c r="F128" s="350"/>
      <c r="G128" s="351"/>
      <c r="H128" s="282"/>
      <c r="I128" s="339"/>
      <c r="J128" s="339"/>
    </row>
    <row r="129" spans="1:12" x14ac:dyDescent="0.45">
      <c r="B129" s="253"/>
      <c r="C129" s="253"/>
      <c r="D129" s="287" t="s">
        <v>773</v>
      </c>
      <c r="E129" s="349"/>
      <c r="F129" s="350"/>
      <c r="G129" s="351"/>
      <c r="H129" s="282"/>
      <c r="I129" s="339"/>
      <c r="J129" s="339"/>
    </row>
    <row r="130" spans="1:12" ht="25.2" x14ac:dyDescent="0.45">
      <c r="B130" s="253"/>
      <c r="C130" s="253"/>
      <c r="D130" s="287" t="s">
        <v>774</v>
      </c>
      <c r="E130" s="349"/>
      <c r="F130" s="350"/>
      <c r="G130" s="351"/>
      <c r="H130" s="282"/>
      <c r="I130" s="339"/>
      <c r="J130" s="339"/>
    </row>
    <row r="131" spans="1:12" ht="25.2" x14ac:dyDescent="0.45">
      <c r="B131" s="253"/>
      <c r="C131" s="253"/>
      <c r="D131" s="287" t="s">
        <v>144</v>
      </c>
      <c r="E131" s="349"/>
      <c r="F131" s="350"/>
      <c r="G131" s="351"/>
      <c r="H131" s="282"/>
      <c r="I131" s="339"/>
      <c r="J131" s="339"/>
    </row>
    <row r="132" spans="1:12" ht="63" x14ac:dyDescent="0.45">
      <c r="B132" s="253"/>
      <c r="C132" s="269"/>
      <c r="D132" s="294" t="s">
        <v>552</v>
      </c>
      <c r="E132" s="352"/>
      <c r="F132" s="353"/>
      <c r="G132" s="354"/>
      <c r="H132" s="303"/>
      <c r="I132" s="338"/>
      <c r="J132" s="284"/>
    </row>
    <row r="133" spans="1:12" x14ac:dyDescent="0.45">
      <c r="B133" s="252" t="s">
        <v>2</v>
      </c>
      <c r="E133" s="253"/>
      <c r="G133" s="254"/>
      <c r="H133" s="255"/>
      <c r="I133" s="256"/>
      <c r="J133" s="256"/>
    </row>
    <row r="134" spans="1:12" ht="12" customHeight="1" x14ac:dyDescent="0.45">
      <c r="B134" s="253" t="s">
        <v>493</v>
      </c>
      <c r="E134" s="253"/>
      <c r="G134" s="254"/>
      <c r="H134" s="291"/>
      <c r="I134" s="292"/>
      <c r="J134" s="293"/>
    </row>
    <row r="135" spans="1:12" ht="24" customHeight="1" x14ac:dyDescent="0.45">
      <c r="B135" s="253"/>
      <c r="C135" s="373" t="s">
        <v>48</v>
      </c>
      <c r="D135" s="374"/>
      <c r="E135" s="259"/>
      <c r="F135" s="258"/>
      <c r="G135" s="260"/>
      <c r="H135" s="261"/>
      <c r="I135" s="355" t="s">
        <v>165</v>
      </c>
      <c r="J135" s="337" t="s">
        <v>654</v>
      </c>
    </row>
    <row r="136" spans="1:12" x14ac:dyDescent="0.45">
      <c r="B136" s="253"/>
      <c r="C136" s="253"/>
      <c r="D136" s="287" t="s">
        <v>145</v>
      </c>
      <c r="E136" s="264"/>
      <c r="F136" s="265"/>
      <c r="G136" s="266"/>
      <c r="H136" s="255"/>
      <c r="I136" s="356"/>
      <c r="J136" s="339"/>
    </row>
    <row r="137" spans="1:12" x14ac:dyDescent="0.45">
      <c r="B137" s="253"/>
      <c r="C137" s="253"/>
      <c r="D137" s="295" t="s">
        <v>487</v>
      </c>
      <c r="E137" s="361"/>
      <c r="F137" s="362"/>
      <c r="G137" s="266" t="s">
        <v>489</v>
      </c>
      <c r="H137" s="255"/>
      <c r="I137" s="356"/>
      <c r="J137" s="339"/>
    </row>
    <row r="138" spans="1:12" x14ac:dyDescent="0.45">
      <c r="B138" s="253"/>
      <c r="C138" s="253"/>
      <c r="D138" s="295" t="s">
        <v>488</v>
      </c>
      <c r="E138" s="381">
        <f>E80</f>
        <v>0</v>
      </c>
      <c r="F138" s="382"/>
      <c r="G138" s="266" t="s">
        <v>489</v>
      </c>
      <c r="H138" s="255"/>
      <c r="I138" s="356"/>
      <c r="J138" s="256"/>
    </row>
    <row r="139" spans="1:12" x14ac:dyDescent="0.45">
      <c r="B139" s="253"/>
      <c r="C139" s="253"/>
      <c r="D139" s="287" t="s">
        <v>551</v>
      </c>
      <c r="E139" s="369"/>
      <c r="F139" s="362"/>
      <c r="G139" s="370"/>
      <c r="H139" s="256"/>
      <c r="I139" s="356"/>
      <c r="J139" s="256"/>
    </row>
    <row r="140" spans="1:12" ht="25.2" x14ac:dyDescent="0.45">
      <c r="B140" s="253"/>
      <c r="C140" s="253"/>
      <c r="D140" s="287" t="s">
        <v>553</v>
      </c>
      <c r="E140" s="349"/>
      <c r="F140" s="350"/>
      <c r="G140" s="351"/>
      <c r="H140" s="256"/>
      <c r="I140" s="356"/>
      <c r="J140" s="256"/>
    </row>
    <row r="141" spans="1:12" x14ac:dyDescent="0.45">
      <c r="B141" s="253"/>
      <c r="C141" s="269"/>
      <c r="D141" s="294" t="s">
        <v>554</v>
      </c>
      <c r="E141" s="352"/>
      <c r="F141" s="353"/>
      <c r="G141" s="354"/>
      <c r="H141" s="271"/>
      <c r="I141" s="357"/>
      <c r="J141" s="271"/>
    </row>
    <row r="142" spans="1:12" ht="12" customHeight="1" x14ac:dyDescent="0.45">
      <c r="A142" s="236" t="s">
        <v>49</v>
      </c>
      <c r="B142" s="253" t="s">
        <v>775</v>
      </c>
      <c r="E142" s="253"/>
      <c r="G142" s="254"/>
      <c r="H142" s="291"/>
      <c r="I142" s="292"/>
      <c r="J142" s="292"/>
    </row>
    <row r="143" spans="1:12" x14ac:dyDescent="0.45">
      <c r="B143" s="253"/>
      <c r="C143" s="257" t="s">
        <v>50</v>
      </c>
      <c r="D143" s="285"/>
      <c r="E143" s="257"/>
      <c r="F143" s="285"/>
      <c r="G143" s="286"/>
      <c r="H143" s="261"/>
      <c r="I143" s="355" t="s">
        <v>166</v>
      </c>
      <c r="J143" s="337" t="s">
        <v>658</v>
      </c>
    </row>
    <row r="144" spans="1:12" ht="66" customHeight="1" x14ac:dyDescent="0.45">
      <c r="B144" s="253"/>
      <c r="C144" s="253"/>
      <c r="D144" s="287" t="s">
        <v>776</v>
      </c>
      <c r="E144" s="349"/>
      <c r="F144" s="350"/>
      <c r="G144" s="351"/>
      <c r="H144" s="255"/>
      <c r="I144" s="356"/>
      <c r="J144" s="339"/>
      <c r="L144" s="304"/>
    </row>
    <row r="145" spans="1:10" ht="37.799999999999997" x14ac:dyDescent="0.45">
      <c r="B145" s="253"/>
      <c r="C145" s="253"/>
      <c r="D145" s="287" t="s">
        <v>555</v>
      </c>
      <c r="E145" s="378"/>
      <c r="F145" s="379"/>
      <c r="G145" s="380"/>
      <c r="H145" s="256"/>
      <c r="I145" s="356"/>
      <c r="J145" s="256"/>
    </row>
    <row r="146" spans="1:10" x14ac:dyDescent="0.45">
      <c r="B146" s="253"/>
      <c r="C146" s="269"/>
      <c r="D146" s="294" t="s">
        <v>556</v>
      </c>
      <c r="E146" s="352"/>
      <c r="F146" s="353"/>
      <c r="G146" s="354"/>
      <c r="H146" s="290"/>
      <c r="I146" s="357"/>
      <c r="J146" s="271"/>
    </row>
    <row r="147" spans="1:10" ht="12" customHeight="1" x14ac:dyDescent="0.45">
      <c r="A147" s="236" t="s">
        <v>55</v>
      </c>
      <c r="B147" s="253" t="s">
        <v>496</v>
      </c>
      <c r="E147" s="253"/>
      <c r="G147" s="254"/>
      <c r="H147" s="291"/>
      <c r="I147" s="292"/>
      <c r="J147" s="292"/>
    </row>
    <row r="148" spans="1:10" x14ac:dyDescent="0.45">
      <c r="B148" s="253"/>
      <c r="C148" s="257" t="s">
        <v>51</v>
      </c>
      <c r="D148" s="285"/>
      <c r="E148" s="257"/>
      <c r="F148" s="285"/>
      <c r="G148" s="286"/>
      <c r="H148" s="261"/>
      <c r="I148" s="355" t="s">
        <v>167</v>
      </c>
      <c r="J148" s="337" t="s">
        <v>659</v>
      </c>
    </row>
    <row r="149" spans="1:10" ht="37.799999999999997" x14ac:dyDescent="0.45">
      <c r="B149" s="253"/>
      <c r="C149" s="253"/>
      <c r="D149" s="287" t="s">
        <v>576</v>
      </c>
      <c r="E149" s="349"/>
      <c r="F149" s="350"/>
      <c r="G149" s="351"/>
      <c r="H149" s="255"/>
      <c r="I149" s="356"/>
      <c r="J149" s="339"/>
    </row>
    <row r="150" spans="1:10" x14ac:dyDescent="0.45">
      <c r="B150" s="253"/>
      <c r="C150" s="253"/>
      <c r="D150" s="287" t="s">
        <v>146</v>
      </c>
      <c r="E150" s="349"/>
      <c r="F150" s="350"/>
      <c r="G150" s="351"/>
      <c r="H150" s="256"/>
      <c r="I150" s="356"/>
      <c r="J150" s="339"/>
    </row>
    <row r="151" spans="1:10" ht="37.799999999999997" x14ac:dyDescent="0.45">
      <c r="B151" s="253"/>
      <c r="C151" s="253"/>
      <c r="D151" s="305" t="s">
        <v>735</v>
      </c>
      <c r="E151" s="363"/>
      <c r="F151" s="364"/>
      <c r="G151" s="365"/>
      <c r="H151" s="256"/>
      <c r="I151" s="356"/>
      <c r="J151" s="339"/>
    </row>
    <row r="152" spans="1:10" ht="221.25" customHeight="1" x14ac:dyDescent="0.45">
      <c r="B152" s="253"/>
      <c r="C152" s="253"/>
      <c r="D152" s="306" t="s">
        <v>495</v>
      </c>
      <c r="E152" s="307"/>
      <c r="F152" s="308"/>
      <c r="G152" s="309"/>
      <c r="H152" s="255"/>
      <c r="I152" s="356"/>
      <c r="J152" s="339"/>
    </row>
    <row r="153" spans="1:10" x14ac:dyDescent="0.45">
      <c r="B153" s="253"/>
      <c r="C153" s="253"/>
      <c r="D153" s="287" t="s">
        <v>147</v>
      </c>
      <c r="E153" s="349"/>
      <c r="F153" s="350"/>
      <c r="G153" s="351"/>
      <c r="H153" s="256"/>
      <c r="I153" s="356"/>
      <c r="J153" s="256"/>
    </row>
    <row r="154" spans="1:10" ht="37.799999999999997" x14ac:dyDescent="0.45">
      <c r="B154" s="253"/>
      <c r="C154" s="253"/>
      <c r="D154" s="287" t="s">
        <v>736</v>
      </c>
      <c r="E154" s="349"/>
      <c r="F154" s="350"/>
      <c r="G154" s="351"/>
      <c r="H154" s="255"/>
      <c r="I154" s="356"/>
      <c r="J154" s="256"/>
    </row>
    <row r="155" spans="1:10" x14ac:dyDescent="0.45">
      <c r="B155" s="253"/>
      <c r="C155" s="269"/>
      <c r="D155" s="294" t="s">
        <v>777</v>
      </c>
      <c r="E155" s="349"/>
      <c r="F155" s="350"/>
      <c r="G155" s="351"/>
      <c r="H155" s="255"/>
      <c r="I155" s="357"/>
      <c r="J155" s="256"/>
    </row>
    <row r="156" spans="1:10" x14ac:dyDescent="0.45">
      <c r="A156" s="236" t="s">
        <v>54</v>
      </c>
      <c r="B156" s="253"/>
      <c r="C156" s="257" t="s">
        <v>53</v>
      </c>
      <c r="D156" s="285"/>
      <c r="E156" s="257"/>
      <c r="F156" s="285"/>
      <c r="G156" s="286"/>
      <c r="H156" s="261"/>
      <c r="I156" s="355" t="s">
        <v>168</v>
      </c>
      <c r="J156" s="337" t="s">
        <v>660</v>
      </c>
    </row>
    <row r="157" spans="1:10" ht="25.2" x14ac:dyDescent="0.45">
      <c r="B157" s="253"/>
      <c r="C157" s="253"/>
      <c r="D157" s="287" t="s">
        <v>778</v>
      </c>
      <c r="E157" s="349"/>
      <c r="F157" s="350"/>
      <c r="G157" s="351"/>
      <c r="H157" s="255"/>
      <c r="I157" s="356"/>
      <c r="J157" s="339"/>
    </row>
    <row r="158" spans="1:10" ht="37.799999999999997" x14ac:dyDescent="0.45">
      <c r="B158" s="253"/>
      <c r="C158" s="253"/>
      <c r="D158" s="287" t="s">
        <v>779</v>
      </c>
      <c r="E158" s="349"/>
      <c r="F158" s="350"/>
      <c r="G158" s="351"/>
      <c r="H158" s="255"/>
      <c r="I158" s="356"/>
      <c r="J158" s="256"/>
    </row>
    <row r="159" spans="1:10" ht="25.2" x14ac:dyDescent="0.45">
      <c r="B159" s="253"/>
      <c r="C159" s="253"/>
      <c r="D159" s="305" t="s">
        <v>780</v>
      </c>
      <c r="E159" s="363"/>
      <c r="F159" s="364"/>
      <c r="G159" s="365"/>
      <c r="H159" s="256"/>
      <c r="I159" s="356"/>
      <c r="J159" s="256"/>
    </row>
    <row r="160" spans="1:10" ht="37.799999999999997" x14ac:dyDescent="0.45">
      <c r="B160" s="253"/>
      <c r="C160" s="269"/>
      <c r="D160" s="310" t="s">
        <v>543</v>
      </c>
      <c r="E160" s="311"/>
      <c r="F160" s="312"/>
      <c r="G160" s="313"/>
      <c r="H160" s="290"/>
      <c r="I160" s="271"/>
      <c r="J160" s="271"/>
    </row>
    <row r="161" spans="1:10" x14ac:dyDescent="0.45">
      <c r="A161" s="236" t="s">
        <v>56</v>
      </c>
      <c r="B161" s="253" t="s">
        <v>497</v>
      </c>
      <c r="E161" s="253"/>
      <c r="G161" s="254"/>
      <c r="H161" s="291"/>
      <c r="I161" s="292"/>
      <c r="J161" s="292"/>
    </row>
    <row r="162" spans="1:10" x14ac:dyDescent="0.45">
      <c r="B162" s="253"/>
      <c r="C162" s="257" t="s">
        <v>52</v>
      </c>
      <c r="D162" s="285"/>
      <c r="E162" s="257"/>
      <c r="F162" s="285"/>
      <c r="G162" s="286"/>
      <c r="H162" s="261"/>
      <c r="I162" s="355" t="s">
        <v>169</v>
      </c>
      <c r="J162" s="337" t="s">
        <v>681</v>
      </c>
    </row>
    <row r="163" spans="1:10" ht="50.4" x14ac:dyDescent="0.45">
      <c r="B163" s="269"/>
      <c r="C163" s="269"/>
      <c r="D163" s="294" t="s">
        <v>737</v>
      </c>
      <c r="E163" s="352"/>
      <c r="F163" s="353"/>
      <c r="G163" s="354"/>
      <c r="H163" s="290"/>
      <c r="I163" s="357"/>
      <c r="J163" s="338"/>
    </row>
    <row r="164" spans="1:10" x14ac:dyDescent="0.45">
      <c r="B164" s="252" t="s">
        <v>3</v>
      </c>
      <c r="E164" s="253"/>
      <c r="G164" s="254"/>
      <c r="H164" s="255"/>
      <c r="I164" s="256"/>
      <c r="J164" s="256"/>
    </row>
    <row r="165" spans="1:10" x14ac:dyDescent="0.45">
      <c r="B165" s="253" t="s">
        <v>498</v>
      </c>
      <c r="E165" s="253"/>
      <c r="G165" s="254"/>
      <c r="H165" s="291"/>
      <c r="I165" s="292"/>
      <c r="J165" s="292"/>
    </row>
    <row r="166" spans="1:10" x14ac:dyDescent="0.45">
      <c r="B166" s="253"/>
      <c r="C166" s="257" t="s">
        <v>48</v>
      </c>
      <c r="D166" s="285"/>
      <c r="E166" s="257"/>
      <c r="F166" s="285"/>
      <c r="G166" s="286"/>
      <c r="H166" s="261"/>
      <c r="I166" s="262"/>
      <c r="J166" s="337" t="s">
        <v>682</v>
      </c>
    </row>
    <row r="167" spans="1:10" x14ac:dyDescent="0.45">
      <c r="B167" s="253"/>
      <c r="C167" s="253"/>
      <c r="D167" s="287" t="s">
        <v>145</v>
      </c>
      <c r="E167" s="264"/>
      <c r="F167" s="265"/>
      <c r="G167" s="266"/>
      <c r="H167" s="255"/>
      <c r="I167" s="356" t="s">
        <v>170</v>
      </c>
      <c r="J167" s="339"/>
    </row>
    <row r="168" spans="1:10" x14ac:dyDescent="0.45">
      <c r="B168" s="253"/>
      <c r="C168" s="253"/>
      <c r="D168" s="295" t="s">
        <v>499</v>
      </c>
      <c r="E168" s="361"/>
      <c r="F168" s="362"/>
      <c r="G168" s="266" t="s">
        <v>489</v>
      </c>
      <c r="H168" s="255"/>
      <c r="I168" s="356"/>
      <c r="J168" s="339"/>
    </row>
    <row r="169" spans="1:10" x14ac:dyDescent="0.45">
      <c r="B169" s="253"/>
      <c r="C169" s="253"/>
      <c r="D169" s="295" t="s">
        <v>500</v>
      </c>
      <c r="E169" s="361"/>
      <c r="F169" s="362"/>
      <c r="G169" s="266" t="s">
        <v>489</v>
      </c>
      <c r="H169" s="256"/>
      <c r="I169" s="356"/>
      <c r="J169" s="339"/>
    </row>
    <row r="170" spans="1:10" x14ac:dyDescent="0.45">
      <c r="B170" s="253"/>
      <c r="C170" s="253"/>
      <c r="D170" s="287" t="s">
        <v>551</v>
      </c>
      <c r="E170" s="369"/>
      <c r="F170" s="362"/>
      <c r="G170" s="370"/>
      <c r="H170" s="256"/>
      <c r="I170" s="356"/>
      <c r="J170" s="256"/>
    </row>
    <row r="171" spans="1:10" ht="25.2" x14ac:dyDescent="0.45">
      <c r="B171" s="253"/>
      <c r="C171" s="253"/>
      <c r="D171" s="287" t="s">
        <v>553</v>
      </c>
      <c r="E171" s="349"/>
      <c r="F171" s="350"/>
      <c r="G171" s="351"/>
      <c r="H171" s="256"/>
      <c r="I171" s="356"/>
      <c r="J171" s="256"/>
    </row>
    <row r="172" spans="1:10" x14ac:dyDescent="0.45">
      <c r="B172" s="253"/>
      <c r="C172" s="269"/>
      <c r="D172" s="294" t="s">
        <v>554</v>
      </c>
      <c r="E172" s="352"/>
      <c r="F172" s="353"/>
      <c r="G172" s="354"/>
      <c r="H172" s="271"/>
      <c r="I172" s="357"/>
      <c r="J172" s="284"/>
    </row>
    <row r="173" spans="1:10" x14ac:dyDescent="0.45">
      <c r="A173" s="236" t="s">
        <v>77</v>
      </c>
      <c r="B173" s="253" t="s">
        <v>781</v>
      </c>
      <c r="E173" s="253"/>
      <c r="G173" s="254"/>
      <c r="H173" s="256"/>
      <c r="I173" s="256"/>
      <c r="J173" s="314"/>
    </row>
    <row r="174" spans="1:10" x14ac:dyDescent="0.45">
      <c r="B174" s="253"/>
      <c r="C174" s="257" t="s">
        <v>57</v>
      </c>
      <c r="D174" s="285"/>
      <c r="E174" s="257"/>
      <c r="F174" s="285"/>
      <c r="G174" s="286"/>
      <c r="H174" s="261"/>
      <c r="I174" s="355" t="s">
        <v>171</v>
      </c>
      <c r="J174" s="337" t="s">
        <v>661</v>
      </c>
    </row>
    <row r="175" spans="1:10" x14ac:dyDescent="0.45">
      <c r="B175" s="253"/>
      <c r="C175" s="253"/>
      <c r="D175" s="287" t="s">
        <v>148</v>
      </c>
      <c r="E175" s="349"/>
      <c r="F175" s="350"/>
      <c r="G175" s="351"/>
      <c r="H175" s="255"/>
      <c r="I175" s="356"/>
      <c r="J175" s="339"/>
    </row>
    <row r="176" spans="1:10" ht="25.2" x14ac:dyDescent="0.45">
      <c r="B176" s="253"/>
      <c r="C176" s="253"/>
      <c r="D176" s="287" t="s">
        <v>782</v>
      </c>
      <c r="E176" s="264"/>
      <c r="F176" s="265"/>
      <c r="G176" s="266"/>
      <c r="H176" s="255"/>
      <c r="I176" s="356"/>
      <c r="J176" s="339"/>
    </row>
    <row r="177" spans="1:10" x14ac:dyDescent="0.45">
      <c r="B177" s="253"/>
      <c r="C177" s="253"/>
      <c r="D177" s="288" t="s">
        <v>461</v>
      </c>
      <c r="E177" s="349"/>
      <c r="F177" s="350"/>
      <c r="G177" s="351"/>
      <c r="H177" s="255"/>
      <c r="I177" s="356"/>
      <c r="J177" s="339"/>
    </row>
    <row r="178" spans="1:10" ht="37.799999999999997" x14ac:dyDescent="0.45">
      <c r="B178" s="253"/>
      <c r="C178" s="253"/>
      <c r="D178" s="288" t="s">
        <v>783</v>
      </c>
      <c r="E178" s="349"/>
      <c r="F178" s="350"/>
      <c r="G178" s="351"/>
      <c r="H178" s="255"/>
      <c r="I178" s="356"/>
      <c r="J178" s="339"/>
    </row>
    <row r="179" spans="1:10" x14ac:dyDescent="0.45">
      <c r="B179" s="253"/>
      <c r="C179" s="253"/>
      <c r="D179" s="288" t="s">
        <v>460</v>
      </c>
      <c r="E179" s="349"/>
      <c r="F179" s="350"/>
      <c r="G179" s="351"/>
      <c r="H179" s="255"/>
      <c r="I179" s="356"/>
      <c r="J179" s="256"/>
    </row>
    <row r="180" spans="1:10" x14ac:dyDescent="0.45">
      <c r="B180" s="253"/>
      <c r="C180" s="253"/>
      <c r="D180" s="287" t="s">
        <v>150</v>
      </c>
      <c r="E180" s="378"/>
      <c r="F180" s="379"/>
      <c r="G180" s="380"/>
      <c r="H180" s="255"/>
      <c r="I180" s="356"/>
      <c r="J180" s="256"/>
    </row>
    <row r="181" spans="1:10" x14ac:dyDescent="0.45">
      <c r="B181" s="253"/>
      <c r="C181" s="269"/>
      <c r="D181" s="294" t="s">
        <v>149</v>
      </c>
      <c r="E181" s="352"/>
      <c r="F181" s="353"/>
      <c r="G181" s="354"/>
      <c r="H181" s="290"/>
      <c r="I181" s="357"/>
      <c r="J181" s="271"/>
    </row>
    <row r="182" spans="1:10" ht="12.75" customHeight="1" x14ac:dyDescent="0.45">
      <c r="B182" s="253"/>
      <c r="C182" s="257" t="s">
        <v>58</v>
      </c>
      <c r="D182" s="285"/>
      <c r="E182" s="257"/>
      <c r="F182" s="285"/>
      <c r="G182" s="286"/>
      <c r="H182" s="261"/>
      <c r="I182" s="355" t="s">
        <v>172</v>
      </c>
      <c r="J182" s="337" t="s">
        <v>662</v>
      </c>
    </row>
    <row r="183" spans="1:10" ht="37.799999999999997" x14ac:dyDescent="0.45">
      <c r="B183" s="253"/>
      <c r="C183" s="253"/>
      <c r="D183" s="287" t="s">
        <v>151</v>
      </c>
      <c r="E183" s="349"/>
      <c r="F183" s="350"/>
      <c r="G183" s="351"/>
      <c r="H183" s="255"/>
      <c r="I183" s="356"/>
      <c r="J183" s="339"/>
    </row>
    <row r="184" spans="1:10" x14ac:dyDescent="0.45">
      <c r="B184" s="253"/>
      <c r="C184" s="253"/>
      <c r="D184" s="287" t="s">
        <v>152</v>
      </c>
      <c r="E184" s="349"/>
      <c r="F184" s="350"/>
      <c r="G184" s="351"/>
      <c r="H184" s="256"/>
      <c r="I184" s="356"/>
      <c r="J184" s="339"/>
    </row>
    <row r="185" spans="1:10" x14ac:dyDescent="0.45">
      <c r="B185" s="253"/>
      <c r="C185" s="253"/>
      <c r="D185" s="287" t="s">
        <v>153</v>
      </c>
      <c r="E185" s="349"/>
      <c r="F185" s="350"/>
      <c r="G185" s="351"/>
      <c r="H185" s="256"/>
      <c r="I185" s="356"/>
      <c r="J185" s="339"/>
    </row>
    <row r="186" spans="1:10" x14ac:dyDescent="0.45">
      <c r="B186" s="253"/>
      <c r="C186" s="253"/>
      <c r="D186" s="287" t="s">
        <v>738</v>
      </c>
      <c r="E186" s="349"/>
      <c r="F186" s="350"/>
      <c r="G186" s="351"/>
      <c r="H186" s="256"/>
      <c r="I186" s="356"/>
      <c r="J186" s="339"/>
    </row>
    <row r="187" spans="1:10" x14ac:dyDescent="0.45">
      <c r="B187" s="253"/>
      <c r="C187" s="253"/>
      <c r="D187" s="287" t="s">
        <v>173</v>
      </c>
      <c r="E187" s="349"/>
      <c r="F187" s="350"/>
      <c r="G187" s="351"/>
      <c r="H187" s="256"/>
      <c r="I187" s="356"/>
      <c r="J187" s="339"/>
    </row>
    <row r="188" spans="1:10" ht="37.799999999999997" x14ac:dyDescent="0.45">
      <c r="B188" s="253"/>
      <c r="C188" s="253"/>
      <c r="D188" s="287" t="s">
        <v>501</v>
      </c>
      <c r="E188" s="349"/>
      <c r="F188" s="350"/>
      <c r="G188" s="351"/>
      <c r="H188" s="255"/>
      <c r="I188" s="356"/>
      <c r="J188" s="339"/>
    </row>
    <row r="189" spans="1:10" x14ac:dyDescent="0.45">
      <c r="B189" s="253"/>
      <c r="C189" s="269"/>
      <c r="D189" s="294" t="s">
        <v>784</v>
      </c>
      <c r="E189" s="349"/>
      <c r="F189" s="350"/>
      <c r="G189" s="351"/>
      <c r="H189" s="255"/>
      <c r="I189" s="357"/>
      <c r="J189" s="256"/>
    </row>
    <row r="190" spans="1:10" x14ac:dyDescent="0.45">
      <c r="A190" s="236" t="s">
        <v>78</v>
      </c>
      <c r="B190" s="253"/>
      <c r="C190" s="257" t="s">
        <v>59</v>
      </c>
      <c r="D190" s="285"/>
      <c r="E190" s="257"/>
      <c r="F190" s="285"/>
      <c r="G190" s="286"/>
      <c r="H190" s="261"/>
      <c r="I190" s="355" t="s">
        <v>174</v>
      </c>
      <c r="J190" s="337" t="s">
        <v>663</v>
      </c>
    </row>
    <row r="191" spans="1:10" ht="25.2" x14ac:dyDescent="0.45">
      <c r="B191" s="253"/>
      <c r="C191" s="253"/>
      <c r="D191" s="287" t="s">
        <v>785</v>
      </c>
      <c r="E191" s="349"/>
      <c r="F191" s="350"/>
      <c r="G191" s="351"/>
      <c r="H191" s="255"/>
      <c r="I191" s="356"/>
      <c r="J191" s="339"/>
    </row>
    <row r="192" spans="1:10" ht="25.2" x14ac:dyDescent="0.45">
      <c r="B192" s="253"/>
      <c r="C192" s="269"/>
      <c r="D192" s="294" t="s">
        <v>786</v>
      </c>
      <c r="E192" s="352"/>
      <c r="F192" s="353"/>
      <c r="G192" s="354"/>
      <c r="H192" s="290"/>
      <c r="I192" s="357"/>
      <c r="J192" s="271"/>
    </row>
    <row r="193" spans="1:10" x14ac:dyDescent="0.45">
      <c r="A193" s="236" t="s">
        <v>79</v>
      </c>
      <c r="B193" s="253" t="s">
        <v>502</v>
      </c>
      <c r="E193" s="253"/>
      <c r="G193" s="254"/>
      <c r="H193" s="291"/>
      <c r="I193" s="292"/>
      <c r="J193" s="292"/>
    </row>
    <row r="194" spans="1:10" x14ac:dyDescent="0.45">
      <c r="B194" s="253"/>
      <c r="C194" s="257" t="s">
        <v>467</v>
      </c>
      <c r="D194" s="258"/>
      <c r="E194" s="259"/>
      <c r="F194" s="258"/>
      <c r="G194" s="260"/>
      <c r="H194" s="261"/>
      <c r="I194" s="355" t="s">
        <v>175</v>
      </c>
      <c r="J194" s="337" t="s">
        <v>664</v>
      </c>
    </row>
    <row r="195" spans="1:10" x14ac:dyDescent="0.45">
      <c r="B195" s="253"/>
      <c r="C195" s="253"/>
      <c r="D195" s="287" t="s">
        <v>760</v>
      </c>
      <c r="E195" s="264"/>
      <c r="F195" s="265"/>
      <c r="G195" s="266"/>
      <c r="H195" s="255"/>
      <c r="I195" s="356"/>
      <c r="J195" s="339"/>
    </row>
    <row r="196" spans="1:10" x14ac:dyDescent="0.45">
      <c r="B196" s="253"/>
      <c r="C196" s="253"/>
      <c r="D196" s="288" t="s">
        <v>503</v>
      </c>
      <c r="E196" s="369"/>
      <c r="F196" s="362"/>
      <c r="G196" s="370"/>
      <c r="H196" s="256"/>
      <c r="I196" s="356"/>
      <c r="J196" s="339"/>
    </row>
    <row r="197" spans="1:10" x14ac:dyDescent="0.45">
      <c r="B197" s="253"/>
      <c r="C197" s="253"/>
      <c r="D197" s="288" t="s">
        <v>558</v>
      </c>
      <c r="E197" s="375"/>
      <c r="F197" s="376"/>
      <c r="G197" s="377"/>
      <c r="H197" s="256"/>
      <c r="I197" s="356"/>
      <c r="J197" s="339"/>
    </row>
    <row r="198" spans="1:10" x14ac:dyDescent="0.45">
      <c r="B198" s="253"/>
      <c r="C198" s="253"/>
      <c r="D198" s="315" t="s">
        <v>557</v>
      </c>
      <c r="E198" s="316"/>
      <c r="F198" s="317"/>
      <c r="G198" s="318"/>
      <c r="H198" s="255"/>
      <c r="I198" s="356"/>
      <c r="J198" s="339"/>
    </row>
    <row r="199" spans="1:10" ht="30" customHeight="1" x14ac:dyDescent="0.45">
      <c r="B199" s="253"/>
      <c r="C199" s="253"/>
      <c r="D199" s="391"/>
      <c r="E199" s="392"/>
      <c r="F199" s="392"/>
      <c r="G199" s="393"/>
      <c r="H199" s="256"/>
      <c r="I199" s="356"/>
      <c r="J199" s="339"/>
    </row>
    <row r="200" spans="1:10" ht="25.2" x14ac:dyDescent="0.45">
      <c r="B200" s="253"/>
      <c r="C200" s="253"/>
      <c r="D200" s="288" t="s">
        <v>739</v>
      </c>
      <c r="E200" s="264"/>
      <c r="F200" s="265"/>
      <c r="G200" s="266"/>
      <c r="H200" s="255"/>
      <c r="I200" s="356"/>
      <c r="J200" s="339"/>
    </row>
    <row r="201" spans="1:10" x14ac:dyDescent="0.45">
      <c r="B201" s="253"/>
      <c r="C201" s="253"/>
      <c r="D201" s="288" t="s">
        <v>466</v>
      </c>
      <c r="E201" s="349"/>
      <c r="F201" s="350"/>
      <c r="G201" s="351"/>
      <c r="H201" s="255"/>
      <c r="I201" s="356"/>
      <c r="J201" s="256"/>
    </row>
    <row r="202" spans="1:10" ht="25.2" x14ac:dyDescent="0.45">
      <c r="B202" s="253"/>
      <c r="C202" s="253"/>
      <c r="D202" s="288" t="s">
        <v>465</v>
      </c>
      <c r="E202" s="349"/>
      <c r="F202" s="350"/>
      <c r="G202" s="351"/>
      <c r="H202" s="255"/>
      <c r="I202" s="356"/>
      <c r="J202" s="256"/>
    </row>
    <row r="203" spans="1:10" x14ac:dyDescent="0.45">
      <c r="B203" s="253"/>
      <c r="C203" s="253"/>
      <c r="D203" s="288" t="s">
        <v>464</v>
      </c>
      <c r="E203" s="349"/>
      <c r="F203" s="350"/>
      <c r="G203" s="351"/>
      <c r="H203" s="255"/>
      <c r="I203" s="356"/>
      <c r="J203" s="256"/>
    </row>
    <row r="204" spans="1:10" ht="50.4" x14ac:dyDescent="0.45">
      <c r="B204" s="253"/>
      <c r="C204" s="253"/>
      <c r="D204" s="288" t="s">
        <v>463</v>
      </c>
      <c r="E204" s="349"/>
      <c r="F204" s="350"/>
      <c r="G204" s="351"/>
      <c r="H204" s="255"/>
      <c r="I204" s="356"/>
      <c r="J204" s="256"/>
    </row>
    <row r="205" spans="1:10" x14ac:dyDescent="0.45">
      <c r="B205" s="253"/>
      <c r="C205" s="253"/>
      <c r="D205" s="288" t="s">
        <v>462</v>
      </c>
      <c r="E205" s="349"/>
      <c r="F205" s="350"/>
      <c r="G205" s="351"/>
      <c r="H205" s="255"/>
      <c r="I205" s="356"/>
      <c r="J205" s="256"/>
    </row>
    <row r="206" spans="1:10" ht="37.799999999999997" x14ac:dyDescent="0.45">
      <c r="B206" s="253"/>
      <c r="C206" s="253"/>
      <c r="D206" s="315" t="s">
        <v>740</v>
      </c>
      <c r="E206" s="363"/>
      <c r="F206" s="364"/>
      <c r="G206" s="365"/>
      <c r="H206" s="256"/>
      <c r="I206" s="356"/>
      <c r="J206" s="256"/>
    </row>
    <row r="207" spans="1:10" ht="50.4" x14ac:dyDescent="0.45">
      <c r="B207" s="253"/>
      <c r="C207" s="253"/>
      <c r="D207" s="306" t="s">
        <v>575</v>
      </c>
      <c r="E207" s="307"/>
      <c r="F207" s="308"/>
      <c r="G207" s="309"/>
      <c r="H207" s="255"/>
      <c r="I207" s="256"/>
      <c r="J207" s="358" t="s">
        <v>665</v>
      </c>
    </row>
    <row r="208" spans="1:10" x14ac:dyDescent="0.45">
      <c r="B208" s="253"/>
      <c r="C208" s="253"/>
      <c r="D208" s="287" t="s">
        <v>761</v>
      </c>
      <c r="E208" s="349"/>
      <c r="F208" s="350"/>
      <c r="G208" s="351"/>
      <c r="H208" s="255"/>
      <c r="I208" s="256" t="s">
        <v>176</v>
      </c>
      <c r="J208" s="358"/>
    </row>
    <row r="209" spans="1:10" x14ac:dyDescent="0.45">
      <c r="B209" s="269"/>
      <c r="C209" s="269"/>
      <c r="D209" s="294" t="s">
        <v>762</v>
      </c>
      <c r="E209" s="352"/>
      <c r="F209" s="353"/>
      <c r="G209" s="354"/>
      <c r="H209" s="290"/>
      <c r="I209" s="271"/>
      <c r="J209" s="359"/>
    </row>
    <row r="210" spans="1:10" x14ac:dyDescent="0.45">
      <c r="A210" s="236" t="s">
        <v>80</v>
      </c>
      <c r="B210" s="252" t="s">
        <v>4</v>
      </c>
      <c r="E210" s="253"/>
      <c r="G210" s="254"/>
      <c r="H210" s="255"/>
      <c r="I210" s="256"/>
      <c r="J210" s="256"/>
    </row>
    <row r="211" spans="1:10" x14ac:dyDescent="0.45">
      <c r="B211" s="253" t="s">
        <v>787</v>
      </c>
      <c r="E211" s="253"/>
      <c r="G211" s="254"/>
      <c r="H211" s="256"/>
      <c r="I211" s="256"/>
      <c r="J211" s="284"/>
    </row>
    <row r="212" spans="1:10" x14ac:dyDescent="0.45">
      <c r="B212" s="253"/>
      <c r="C212" s="257" t="s">
        <v>60</v>
      </c>
      <c r="D212" s="285"/>
      <c r="E212" s="257"/>
      <c r="F212" s="285"/>
      <c r="G212" s="286"/>
      <c r="H212" s="261"/>
      <c r="I212" s="355" t="s">
        <v>179</v>
      </c>
      <c r="J212" s="337" t="s">
        <v>666</v>
      </c>
    </row>
    <row r="213" spans="1:10" ht="30.75" customHeight="1" x14ac:dyDescent="0.45">
      <c r="B213" s="253"/>
      <c r="C213" s="253"/>
      <c r="D213" s="287" t="s">
        <v>788</v>
      </c>
      <c r="E213" s="349"/>
      <c r="F213" s="350"/>
      <c r="G213" s="351"/>
      <c r="H213" s="255"/>
      <c r="I213" s="356"/>
      <c r="J213" s="339"/>
    </row>
    <row r="214" spans="1:10" x14ac:dyDescent="0.45">
      <c r="B214" s="253"/>
      <c r="C214" s="253"/>
      <c r="D214" s="287" t="s">
        <v>177</v>
      </c>
      <c r="E214" s="349"/>
      <c r="F214" s="350"/>
      <c r="G214" s="351"/>
      <c r="H214" s="255"/>
      <c r="I214" s="356"/>
      <c r="J214" s="339"/>
    </row>
    <row r="215" spans="1:10" ht="29.25" customHeight="1" x14ac:dyDescent="0.45">
      <c r="B215" s="253"/>
      <c r="C215" s="253"/>
      <c r="D215" s="288" t="s">
        <v>544</v>
      </c>
      <c r="E215" s="349"/>
      <c r="F215" s="350"/>
      <c r="G215" s="351"/>
      <c r="H215" s="255"/>
      <c r="I215" s="356"/>
      <c r="J215" s="339"/>
    </row>
    <row r="216" spans="1:10" x14ac:dyDescent="0.45">
      <c r="B216" s="253"/>
      <c r="C216" s="269"/>
      <c r="D216" s="294" t="s">
        <v>178</v>
      </c>
      <c r="E216" s="388"/>
      <c r="F216" s="389"/>
      <c r="G216" s="390"/>
      <c r="H216" s="290"/>
      <c r="I216" s="357"/>
      <c r="J216" s="271"/>
    </row>
    <row r="217" spans="1:10" x14ac:dyDescent="0.45">
      <c r="A217" s="236" t="s">
        <v>81</v>
      </c>
      <c r="B217" s="253"/>
      <c r="C217" s="253" t="s">
        <v>61</v>
      </c>
      <c r="E217" s="253"/>
      <c r="G217" s="254"/>
      <c r="H217" s="255"/>
      <c r="I217" s="356" t="s">
        <v>188</v>
      </c>
      <c r="J217" s="337" t="s">
        <v>667</v>
      </c>
    </row>
    <row r="218" spans="1:10" ht="25.2" x14ac:dyDescent="0.45">
      <c r="B218" s="253"/>
      <c r="C218" s="253"/>
      <c r="D218" s="287" t="s">
        <v>180</v>
      </c>
      <c r="E218" s="349"/>
      <c r="F218" s="350"/>
      <c r="G218" s="351"/>
      <c r="H218" s="255"/>
      <c r="I218" s="356"/>
      <c r="J218" s="339"/>
    </row>
    <row r="219" spans="1:10" ht="27" customHeight="1" x14ac:dyDescent="0.45">
      <c r="B219" s="253"/>
      <c r="C219" s="253"/>
      <c r="D219" s="287" t="s">
        <v>741</v>
      </c>
      <c r="E219" s="264"/>
      <c r="F219" s="265"/>
      <c r="G219" s="266"/>
      <c r="H219" s="255"/>
      <c r="I219" s="356"/>
      <c r="J219" s="339"/>
    </row>
    <row r="220" spans="1:10" ht="83.25" customHeight="1" x14ac:dyDescent="0.45">
      <c r="B220" s="253"/>
      <c r="C220" s="253"/>
      <c r="D220" s="306" t="s">
        <v>504</v>
      </c>
      <c r="E220" s="307"/>
      <c r="F220" s="308"/>
      <c r="G220" s="309"/>
      <c r="H220" s="255"/>
      <c r="I220" s="356"/>
      <c r="J220" s="256"/>
    </row>
    <row r="221" spans="1:10" x14ac:dyDescent="0.45">
      <c r="B221" s="253"/>
      <c r="C221" s="253"/>
      <c r="D221" s="288" t="s">
        <v>181</v>
      </c>
      <c r="E221" s="349"/>
      <c r="F221" s="350"/>
      <c r="G221" s="351"/>
      <c r="H221" s="255"/>
      <c r="I221" s="356"/>
      <c r="J221" s="256"/>
    </row>
    <row r="222" spans="1:10" x14ac:dyDescent="0.45">
      <c r="B222" s="253"/>
      <c r="C222" s="253"/>
      <c r="D222" s="288" t="s">
        <v>182</v>
      </c>
      <c r="E222" s="349"/>
      <c r="F222" s="350"/>
      <c r="G222" s="351"/>
      <c r="H222" s="255"/>
      <c r="I222" s="356"/>
      <c r="J222" s="256"/>
    </row>
    <row r="223" spans="1:10" ht="25.2" x14ac:dyDescent="0.45">
      <c r="B223" s="253"/>
      <c r="C223" s="253"/>
      <c r="D223" s="288" t="s">
        <v>183</v>
      </c>
      <c r="E223" s="349"/>
      <c r="F223" s="350"/>
      <c r="G223" s="351"/>
      <c r="H223" s="255"/>
      <c r="I223" s="356"/>
      <c r="J223" s="256"/>
    </row>
    <row r="224" spans="1:10" x14ac:dyDescent="0.45">
      <c r="B224" s="253"/>
      <c r="C224" s="253"/>
      <c r="D224" s="288" t="s">
        <v>156</v>
      </c>
      <c r="E224" s="349"/>
      <c r="F224" s="350"/>
      <c r="G224" s="351"/>
      <c r="H224" s="255"/>
      <c r="I224" s="356"/>
      <c r="J224" s="256"/>
    </row>
    <row r="225" spans="1:10" x14ac:dyDescent="0.45">
      <c r="B225" s="253"/>
      <c r="C225" s="253"/>
      <c r="D225" s="287" t="s">
        <v>184</v>
      </c>
      <c r="E225" s="349"/>
      <c r="F225" s="350"/>
      <c r="G225" s="351"/>
      <c r="H225" s="256"/>
      <c r="I225" s="356"/>
      <c r="J225" s="256"/>
    </row>
    <row r="226" spans="1:10" x14ac:dyDescent="0.45">
      <c r="B226" s="253"/>
      <c r="C226" s="253"/>
      <c r="D226" s="287" t="s">
        <v>185</v>
      </c>
      <c r="E226" s="349"/>
      <c r="F226" s="350"/>
      <c r="G226" s="351"/>
      <c r="H226" s="255"/>
      <c r="I226" s="356"/>
      <c r="J226" s="256"/>
    </row>
    <row r="227" spans="1:10" x14ac:dyDescent="0.45">
      <c r="B227" s="253"/>
      <c r="C227" s="253"/>
      <c r="D227" s="287" t="s">
        <v>186</v>
      </c>
      <c r="E227" s="349"/>
      <c r="F227" s="350"/>
      <c r="G227" s="351"/>
      <c r="H227" s="255"/>
      <c r="I227" s="356"/>
      <c r="J227" s="256"/>
    </row>
    <row r="228" spans="1:10" ht="12.75" customHeight="1" x14ac:dyDescent="0.45">
      <c r="B228" s="253"/>
      <c r="C228" s="253"/>
      <c r="D228" s="305" t="s">
        <v>505</v>
      </c>
      <c r="E228" s="363"/>
      <c r="F228" s="364"/>
      <c r="G228" s="365"/>
      <c r="H228" s="256"/>
      <c r="I228" s="356"/>
      <c r="J228" s="256"/>
    </row>
    <row r="229" spans="1:10" ht="132" customHeight="1" x14ac:dyDescent="0.45">
      <c r="B229" s="253"/>
      <c r="C229" s="253"/>
      <c r="D229" s="306" t="s">
        <v>789</v>
      </c>
      <c r="E229" s="307"/>
      <c r="F229" s="308"/>
      <c r="G229" s="309"/>
      <c r="H229" s="255"/>
      <c r="I229" s="356"/>
      <c r="J229" s="256"/>
    </row>
    <row r="230" spans="1:10" ht="37.799999999999997" x14ac:dyDescent="0.45">
      <c r="B230" s="253"/>
      <c r="C230" s="253"/>
      <c r="D230" s="294" t="s">
        <v>187</v>
      </c>
      <c r="E230" s="352"/>
      <c r="F230" s="353"/>
      <c r="G230" s="354"/>
      <c r="H230" s="255"/>
      <c r="I230" s="356"/>
      <c r="J230" s="256"/>
    </row>
    <row r="231" spans="1:10" x14ac:dyDescent="0.45">
      <c r="A231" s="236" t="s">
        <v>82</v>
      </c>
      <c r="B231" s="253"/>
      <c r="C231" s="257" t="s">
        <v>62</v>
      </c>
      <c r="D231" s="285"/>
      <c r="E231" s="257"/>
      <c r="F231" s="285"/>
      <c r="G231" s="286"/>
      <c r="H231" s="261"/>
      <c r="I231" s="355" t="s">
        <v>189</v>
      </c>
      <c r="J231" s="337" t="s">
        <v>668</v>
      </c>
    </row>
    <row r="232" spans="1:10" x14ac:dyDescent="0.45">
      <c r="B232" s="253"/>
      <c r="C232" s="253"/>
      <c r="D232" s="305" t="s">
        <v>506</v>
      </c>
      <c r="E232" s="363"/>
      <c r="F232" s="364"/>
      <c r="G232" s="365"/>
      <c r="H232" s="256"/>
      <c r="I232" s="356"/>
      <c r="J232" s="339"/>
    </row>
    <row r="233" spans="1:10" ht="75.599999999999994" x14ac:dyDescent="0.45">
      <c r="B233" s="253"/>
      <c r="C233" s="253"/>
      <c r="D233" s="306" t="s">
        <v>507</v>
      </c>
      <c r="E233" s="307"/>
      <c r="F233" s="308"/>
      <c r="G233" s="309"/>
      <c r="H233" s="255"/>
      <c r="I233" s="356"/>
      <c r="J233" s="256"/>
    </row>
    <row r="234" spans="1:10" x14ac:dyDescent="0.45">
      <c r="B234" s="253"/>
      <c r="C234" s="253"/>
      <c r="D234" s="287" t="s">
        <v>190</v>
      </c>
      <c r="E234" s="264"/>
      <c r="F234" s="265"/>
      <c r="G234" s="266"/>
      <c r="H234" s="255"/>
      <c r="I234" s="356"/>
      <c r="J234" s="256"/>
    </row>
    <row r="235" spans="1:10" x14ac:dyDescent="0.45">
      <c r="B235" s="253"/>
      <c r="C235" s="253"/>
      <c r="D235" s="295" t="s">
        <v>154</v>
      </c>
      <c r="E235" s="369"/>
      <c r="F235" s="362"/>
      <c r="G235" s="370"/>
      <c r="H235" s="256"/>
      <c r="I235" s="356"/>
      <c r="J235" s="256"/>
    </row>
    <row r="236" spans="1:10" x14ac:dyDescent="0.45">
      <c r="B236" s="253"/>
      <c r="C236" s="253"/>
      <c r="D236" s="295" t="s">
        <v>559</v>
      </c>
      <c r="E236" s="369"/>
      <c r="F236" s="362"/>
      <c r="G236" s="370"/>
      <c r="H236" s="256"/>
      <c r="I236" s="356"/>
      <c r="J236" s="256"/>
    </row>
    <row r="237" spans="1:10" ht="25.2" x14ac:dyDescent="0.45">
      <c r="B237" s="253"/>
      <c r="C237" s="269"/>
      <c r="D237" s="289" t="s">
        <v>155</v>
      </c>
      <c r="E237" s="352"/>
      <c r="F237" s="353"/>
      <c r="G237" s="354"/>
      <c r="H237" s="271"/>
      <c r="I237" s="357"/>
      <c r="J237" s="271"/>
    </row>
    <row r="238" spans="1:10" ht="26.25" customHeight="1" x14ac:dyDescent="0.45">
      <c r="B238" s="253"/>
      <c r="C238" s="346" t="s">
        <v>63</v>
      </c>
      <c r="D238" s="347"/>
      <c r="E238" s="273"/>
      <c r="F238" s="272"/>
      <c r="G238" s="274"/>
      <c r="H238" s="255"/>
      <c r="I238" s="256" t="s">
        <v>169</v>
      </c>
      <c r="J238" s="337" t="s">
        <v>669</v>
      </c>
    </row>
    <row r="239" spans="1:10" ht="79.5" customHeight="1" x14ac:dyDescent="0.45">
      <c r="B239" s="253"/>
      <c r="C239" s="269"/>
      <c r="D239" s="294" t="s">
        <v>742</v>
      </c>
      <c r="E239" s="352"/>
      <c r="F239" s="353"/>
      <c r="G239" s="354"/>
      <c r="H239" s="290"/>
      <c r="I239" s="271"/>
      <c r="J239" s="338"/>
    </row>
    <row r="240" spans="1:10" x14ac:dyDescent="0.45">
      <c r="A240" s="236" t="s">
        <v>83</v>
      </c>
      <c r="B240" s="253" t="s">
        <v>508</v>
      </c>
      <c r="E240" s="253"/>
      <c r="G240" s="254"/>
      <c r="H240" s="291"/>
      <c r="I240" s="292"/>
      <c r="J240" s="319"/>
    </row>
    <row r="241" spans="2:10" x14ac:dyDescent="0.45">
      <c r="B241" s="253"/>
      <c r="C241" s="257" t="s">
        <v>481</v>
      </c>
      <c r="D241" s="285"/>
      <c r="E241" s="257"/>
      <c r="F241" s="285"/>
      <c r="G241" s="286"/>
      <c r="H241" s="261"/>
      <c r="I241" s="355" t="s">
        <v>193</v>
      </c>
      <c r="J241" s="337" t="s">
        <v>683</v>
      </c>
    </row>
    <row r="242" spans="2:10" ht="12" customHeight="1" x14ac:dyDescent="0.45">
      <c r="B242" s="253"/>
      <c r="C242" s="253"/>
      <c r="D242" s="287" t="s">
        <v>743</v>
      </c>
      <c r="E242" s="264"/>
      <c r="F242" s="265"/>
      <c r="G242" s="266"/>
      <c r="H242" s="255"/>
      <c r="I242" s="356"/>
      <c r="J242" s="339"/>
    </row>
    <row r="243" spans="2:10" ht="25.2" x14ac:dyDescent="0.45">
      <c r="B243" s="253"/>
      <c r="C243" s="253"/>
      <c r="D243" s="288" t="s">
        <v>475</v>
      </c>
      <c r="E243" s="349"/>
      <c r="F243" s="350"/>
      <c r="G243" s="351"/>
      <c r="H243" s="255"/>
      <c r="I243" s="356"/>
      <c r="J243" s="339"/>
    </row>
    <row r="244" spans="2:10" ht="50.4" x14ac:dyDescent="0.45">
      <c r="B244" s="253"/>
      <c r="C244" s="253"/>
      <c r="D244" s="288" t="s">
        <v>474</v>
      </c>
      <c r="E244" s="349"/>
      <c r="F244" s="350"/>
      <c r="G244" s="351"/>
      <c r="H244" s="255"/>
      <c r="I244" s="356"/>
      <c r="J244" s="256"/>
    </row>
    <row r="245" spans="2:10" x14ac:dyDescent="0.45">
      <c r="B245" s="253"/>
      <c r="C245" s="253"/>
      <c r="D245" s="288" t="s">
        <v>473</v>
      </c>
      <c r="E245" s="349"/>
      <c r="F245" s="350"/>
      <c r="G245" s="351"/>
      <c r="H245" s="255"/>
      <c r="I245" s="356"/>
      <c r="J245" s="256"/>
    </row>
    <row r="246" spans="2:10" ht="25.2" x14ac:dyDescent="0.45">
      <c r="B246" s="253"/>
      <c r="C246" s="253"/>
      <c r="D246" s="288" t="s">
        <v>472</v>
      </c>
      <c r="E246" s="349"/>
      <c r="F246" s="350"/>
      <c r="G246" s="351"/>
      <c r="H246" s="255"/>
      <c r="I246" s="356"/>
      <c r="J246" s="256"/>
    </row>
    <row r="247" spans="2:10" ht="75.599999999999994" x14ac:dyDescent="0.45">
      <c r="B247" s="253"/>
      <c r="C247" s="253"/>
      <c r="D247" s="288" t="s">
        <v>471</v>
      </c>
      <c r="E247" s="349"/>
      <c r="F247" s="350"/>
      <c r="G247" s="351"/>
      <c r="H247" s="255"/>
      <c r="I247" s="356"/>
      <c r="J247" s="256"/>
    </row>
    <row r="248" spans="2:10" ht="25.2" x14ac:dyDescent="0.45">
      <c r="B248" s="253"/>
      <c r="C248" s="253"/>
      <c r="D248" s="288" t="s">
        <v>470</v>
      </c>
      <c r="E248" s="349"/>
      <c r="F248" s="350"/>
      <c r="G248" s="351"/>
      <c r="H248" s="255"/>
      <c r="I248" s="356"/>
      <c r="J248" s="256"/>
    </row>
    <row r="249" spans="2:10" x14ac:dyDescent="0.45">
      <c r="B249" s="253"/>
      <c r="C249" s="253"/>
      <c r="D249" s="288" t="s">
        <v>469</v>
      </c>
      <c r="E249" s="349"/>
      <c r="F249" s="350"/>
      <c r="G249" s="351"/>
      <c r="H249" s="255"/>
      <c r="I249" s="356"/>
      <c r="J249" s="256"/>
    </row>
    <row r="250" spans="2:10" x14ac:dyDescent="0.45">
      <c r="B250" s="253"/>
      <c r="C250" s="253"/>
      <c r="D250" s="288" t="s">
        <v>468</v>
      </c>
      <c r="E250" s="349"/>
      <c r="F250" s="350"/>
      <c r="G250" s="351"/>
      <c r="H250" s="255"/>
      <c r="I250" s="356"/>
      <c r="J250" s="256"/>
    </row>
    <row r="251" spans="2:10" x14ac:dyDescent="0.45">
      <c r="B251" s="253"/>
      <c r="C251" s="253"/>
      <c r="D251" s="287" t="s">
        <v>480</v>
      </c>
      <c r="E251" s="264"/>
      <c r="F251" s="265"/>
      <c r="G251" s="266"/>
      <c r="H251" s="255"/>
      <c r="I251" s="356"/>
      <c r="J251" s="256"/>
    </row>
    <row r="252" spans="2:10" x14ac:dyDescent="0.45">
      <c r="B252" s="253"/>
      <c r="C252" s="253"/>
      <c r="D252" s="287" t="s">
        <v>479</v>
      </c>
      <c r="E252" s="349"/>
      <c r="F252" s="350"/>
      <c r="G252" s="351"/>
      <c r="H252" s="255"/>
      <c r="I252" s="356"/>
      <c r="J252" s="256"/>
    </row>
    <row r="253" spans="2:10" x14ac:dyDescent="0.45">
      <c r="B253" s="253"/>
      <c r="C253" s="253"/>
      <c r="D253" s="287" t="s">
        <v>478</v>
      </c>
      <c r="E253" s="349"/>
      <c r="F253" s="350"/>
      <c r="G253" s="351"/>
      <c r="H253" s="255"/>
      <c r="I253" s="356"/>
      <c r="J253" s="256"/>
    </row>
    <row r="254" spans="2:10" x14ac:dyDescent="0.45">
      <c r="B254" s="253"/>
      <c r="C254" s="253"/>
      <c r="D254" s="287" t="s">
        <v>477</v>
      </c>
      <c r="E254" s="349"/>
      <c r="F254" s="350"/>
      <c r="G254" s="351"/>
      <c r="H254" s="255"/>
      <c r="I254" s="356"/>
      <c r="J254" s="256"/>
    </row>
    <row r="255" spans="2:10" x14ac:dyDescent="0.45">
      <c r="B255" s="253"/>
      <c r="C255" s="253"/>
      <c r="D255" s="320" t="s">
        <v>476</v>
      </c>
      <c r="E255" s="349"/>
      <c r="F255" s="350"/>
      <c r="G255" s="351"/>
      <c r="H255" s="255"/>
      <c r="I255" s="356"/>
      <c r="J255" s="256"/>
    </row>
    <row r="256" spans="2:10" ht="63" x14ac:dyDescent="0.45">
      <c r="B256" s="253"/>
      <c r="C256" s="253"/>
      <c r="D256" s="287" t="s">
        <v>744</v>
      </c>
      <c r="E256" s="349"/>
      <c r="F256" s="350"/>
      <c r="G256" s="351"/>
      <c r="H256" s="255"/>
      <c r="I256" s="356"/>
      <c r="J256" s="256"/>
    </row>
    <row r="257" spans="1:10" x14ac:dyDescent="0.45">
      <c r="B257" s="253"/>
      <c r="C257" s="253"/>
      <c r="D257" s="287" t="s">
        <v>191</v>
      </c>
      <c r="E257" s="349"/>
      <c r="F257" s="350"/>
      <c r="G257" s="351"/>
      <c r="H257" s="256"/>
      <c r="I257" s="356"/>
      <c r="J257" s="256"/>
    </row>
    <row r="258" spans="1:10" ht="25.2" x14ac:dyDescent="0.45">
      <c r="B258" s="253"/>
      <c r="C258" s="269"/>
      <c r="D258" s="310" t="s">
        <v>192</v>
      </c>
      <c r="E258" s="352"/>
      <c r="F258" s="353"/>
      <c r="G258" s="354"/>
      <c r="H258" s="290"/>
      <c r="I258" s="357"/>
      <c r="J258" s="284"/>
    </row>
    <row r="259" spans="1:10" x14ac:dyDescent="0.45">
      <c r="A259" s="236" t="s">
        <v>84</v>
      </c>
      <c r="B259" s="253" t="s">
        <v>513</v>
      </c>
      <c r="E259" s="253"/>
      <c r="G259" s="254"/>
      <c r="H259" s="255"/>
      <c r="I259" s="256"/>
      <c r="J259" s="314"/>
    </row>
    <row r="260" spans="1:10" x14ac:dyDescent="0.45">
      <c r="B260" s="253"/>
      <c r="C260" s="257" t="s">
        <v>64</v>
      </c>
      <c r="D260" s="285"/>
      <c r="E260" s="257"/>
      <c r="F260" s="285"/>
      <c r="G260" s="286"/>
      <c r="H260" s="261"/>
      <c r="I260" s="355" t="s">
        <v>194</v>
      </c>
      <c r="J260" s="337" t="s">
        <v>670</v>
      </c>
    </row>
    <row r="261" spans="1:10" ht="51" customHeight="1" x14ac:dyDescent="0.45">
      <c r="B261" s="269"/>
      <c r="C261" s="269"/>
      <c r="D261" s="294" t="s">
        <v>509</v>
      </c>
      <c r="E261" s="352"/>
      <c r="F261" s="353"/>
      <c r="G261" s="354"/>
      <c r="H261" s="271"/>
      <c r="I261" s="357"/>
      <c r="J261" s="338"/>
    </row>
    <row r="262" spans="1:10" x14ac:dyDescent="0.45">
      <c r="B262" s="252" t="s">
        <v>5</v>
      </c>
      <c r="E262" s="253"/>
      <c r="G262" s="254"/>
      <c r="H262" s="321"/>
      <c r="I262" s="314"/>
      <c r="J262" s="314"/>
    </row>
    <row r="263" spans="1:10" ht="25.5" customHeight="1" x14ac:dyDescent="0.45">
      <c r="B263" s="253"/>
      <c r="C263" s="383" t="s">
        <v>562</v>
      </c>
      <c r="D263" s="384"/>
      <c r="E263" s="394"/>
      <c r="F263" s="395"/>
      <c r="G263" s="396"/>
      <c r="H263" s="255"/>
      <c r="I263" s="256"/>
      <c r="J263" s="256"/>
    </row>
    <row r="264" spans="1:10" ht="25.2" x14ac:dyDescent="0.45">
      <c r="B264" s="253"/>
      <c r="C264" s="257"/>
      <c r="D264" s="258" t="s">
        <v>563</v>
      </c>
      <c r="E264" s="259"/>
      <c r="F264" s="258"/>
      <c r="G264" s="260"/>
      <c r="H264" s="321"/>
      <c r="I264" s="314"/>
      <c r="J264" s="314"/>
    </row>
    <row r="265" spans="1:10" ht="12.75" customHeight="1" x14ac:dyDescent="0.45">
      <c r="B265" s="253"/>
      <c r="C265" s="257" t="s">
        <v>85</v>
      </c>
      <c r="D265" s="285"/>
      <c r="E265" s="257"/>
      <c r="F265" s="285"/>
      <c r="G265" s="286"/>
      <c r="H265" s="255"/>
      <c r="I265" s="356" t="s">
        <v>195</v>
      </c>
      <c r="J265" s="337" t="s">
        <v>684</v>
      </c>
    </row>
    <row r="266" spans="1:10" ht="25.2" x14ac:dyDescent="0.45">
      <c r="B266" s="253"/>
      <c r="C266" s="253"/>
      <c r="D266" s="287" t="s">
        <v>196</v>
      </c>
      <c r="E266" s="349"/>
      <c r="F266" s="350"/>
      <c r="G266" s="351"/>
      <c r="H266" s="255"/>
      <c r="I266" s="356"/>
      <c r="J266" s="339"/>
    </row>
    <row r="267" spans="1:10" ht="25.2" x14ac:dyDescent="0.45">
      <c r="B267" s="253"/>
      <c r="C267" s="253"/>
      <c r="D267" s="287" t="s">
        <v>197</v>
      </c>
      <c r="E267" s="349"/>
      <c r="F267" s="350"/>
      <c r="G267" s="351"/>
      <c r="H267" s="256"/>
      <c r="I267" s="356"/>
      <c r="J267" s="339"/>
    </row>
    <row r="268" spans="1:10" x14ac:dyDescent="0.45">
      <c r="B268" s="253"/>
      <c r="C268" s="269"/>
      <c r="D268" s="294" t="s">
        <v>198</v>
      </c>
      <c r="E268" s="352"/>
      <c r="F268" s="353"/>
      <c r="G268" s="354"/>
      <c r="H268" s="256"/>
      <c r="I268" s="356"/>
      <c r="J268" s="338"/>
    </row>
    <row r="269" spans="1:10" x14ac:dyDescent="0.45">
      <c r="A269" s="236" t="s">
        <v>87</v>
      </c>
      <c r="B269" s="253"/>
      <c r="C269" s="257" t="s">
        <v>86</v>
      </c>
      <c r="D269" s="285"/>
      <c r="E269" s="257"/>
      <c r="F269" s="285"/>
      <c r="G269" s="286"/>
      <c r="H269" s="261"/>
      <c r="I269" s="355" t="s">
        <v>203</v>
      </c>
      <c r="J269" s="337" t="s">
        <v>671</v>
      </c>
    </row>
    <row r="270" spans="1:10" x14ac:dyDescent="0.45">
      <c r="B270" s="253"/>
      <c r="C270" s="253"/>
      <c r="D270" s="287" t="s">
        <v>199</v>
      </c>
      <c r="E270" s="349"/>
      <c r="F270" s="350"/>
      <c r="G270" s="351"/>
      <c r="H270" s="255"/>
      <c r="I270" s="356"/>
      <c r="J270" s="339"/>
    </row>
    <row r="271" spans="1:10" x14ac:dyDescent="0.45">
      <c r="B271" s="253"/>
      <c r="C271" s="253"/>
      <c r="D271" s="287" t="s">
        <v>200</v>
      </c>
      <c r="E271" s="349"/>
      <c r="F271" s="350"/>
      <c r="G271" s="351"/>
      <c r="H271" s="255"/>
      <c r="I271" s="356"/>
      <c r="J271" s="339"/>
    </row>
    <row r="272" spans="1:10" ht="25.2" x14ac:dyDescent="0.45">
      <c r="B272" s="253"/>
      <c r="C272" s="253"/>
      <c r="D272" s="287" t="s">
        <v>201</v>
      </c>
      <c r="E272" s="349"/>
      <c r="F272" s="350"/>
      <c r="G272" s="351"/>
      <c r="H272" s="256"/>
      <c r="I272" s="356"/>
      <c r="J272" s="339"/>
    </row>
    <row r="273" spans="1:10" ht="25.2" x14ac:dyDescent="0.45">
      <c r="B273" s="253"/>
      <c r="C273" s="269"/>
      <c r="D273" s="294" t="s">
        <v>202</v>
      </c>
      <c r="E273" s="352"/>
      <c r="F273" s="353"/>
      <c r="G273" s="354"/>
      <c r="H273" s="290"/>
      <c r="I273" s="357"/>
      <c r="J273" s="338"/>
    </row>
    <row r="274" spans="1:10" x14ac:dyDescent="0.45">
      <c r="A274" s="236" t="s">
        <v>89</v>
      </c>
      <c r="B274" s="253"/>
      <c r="C274" s="253" t="s">
        <v>88</v>
      </c>
      <c r="E274" s="253"/>
      <c r="G274" s="254"/>
      <c r="H274" s="255"/>
      <c r="I274" s="356" t="s">
        <v>207</v>
      </c>
      <c r="J274" s="337" t="s">
        <v>672</v>
      </c>
    </row>
    <row r="275" spans="1:10" x14ac:dyDescent="0.45">
      <c r="B275" s="253"/>
      <c r="C275" s="253"/>
      <c r="D275" s="287" t="s">
        <v>204</v>
      </c>
      <c r="E275" s="349"/>
      <c r="F275" s="350"/>
      <c r="G275" s="351"/>
      <c r="H275" s="255"/>
      <c r="I275" s="356"/>
      <c r="J275" s="339"/>
    </row>
    <row r="276" spans="1:10" x14ac:dyDescent="0.45">
      <c r="B276" s="253"/>
      <c r="C276" s="253"/>
      <c r="D276" s="287" t="s">
        <v>205</v>
      </c>
      <c r="E276" s="349"/>
      <c r="F276" s="350"/>
      <c r="G276" s="351"/>
      <c r="H276" s="255"/>
      <c r="I276" s="356"/>
      <c r="J276" s="339"/>
    </row>
    <row r="277" spans="1:10" ht="25.2" x14ac:dyDescent="0.45">
      <c r="B277" s="269"/>
      <c r="C277" s="269"/>
      <c r="D277" s="294" t="s">
        <v>206</v>
      </c>
      <c r="E277" s="352"/>
      <c r="F277" s="353"/>
      <c r="G277" s="354"/>
      <c r="H277" s="271"/>
      <c r="I277" s="357"/>
      <c r="J277" s="271"/>
    </row>
    <row r="278" spans="1:10" x14ac:dyDescent="0.45">
      <c r="A278" s="236" t="s">
        <v>90</v>
      </c>
      <c r="B278" s="252" t="s">
        <v>6</v>
      </c>
      <c r="E278" s="253"/>
      <c r="G278" s="254"/>
      <c r="H278" s="255"/>
      <c r="I278" s="256"/>
      <c r="J278" s="256"/>
    </row>
    <row r="279" spans="1:10" x14ac:dyDescent="0.45">
      <c r="A279" s="236" t="s">
        <v>91</v>
      </c>
      <c r="B279" s="253" t="s">
        <v>510</v>
      </c>
      <c r="E279" s="253"/>
      <c r="G279" s="254"/>
      <c r="H279" s="255"/>
      <c r="I279" s="256"/>
      <c r="J279" s="256"/>
    </row>
    <row r="280" spans="1:10" x14ac:dyDescent="0.45">
      <c r="B280" s="253"/>
      <c r="C280" s="257" t="s">
        <v>65</v>
      </c>
      <c r="D280" s="285"/>
      <c r="E280" s="257"/>
      <c r="F280" s="285"/>
      <c r="G280" s="286"/>
      <c r="H280" s="261"/>
      <c r="I280" s="355" t="s">
        <v>158</v>
      </c>
      <c r="J280" s="337" t="s">
        <v>673</v>
      </c>
    </row>
    <row r="281" spans="1:10" ht="63" x14ac:dyDescent="0.45">
      <c r="B281" s="253"/>
      <c r="C281" s="269"/>
      <c r="D281" s="294" t="s">
        <v>745</v>
      </c>
      <c r="E281" s="352"/>
      <c r="F281" s="353"/>
      <c r="G281" s="354"/>
      <c r="H281" s="290"/>
      <c r="I281" s="357"/>
      <c r="J281" s="338"/>
    </row>
    <row r="282" spans="1:10" x14ac:dyDescent="0.45">
      <c r="B282" s="253"/>
      <c r="C282" s="257" t="s">
        <v>66</v>
      </c>
      <c r="D282" s="285"/>
      <c r="E282" s="257"/>
      <c r="F282" s="285"/>
      <c r="G282" s="286"/>
      <c r="H282" s="261"/>
      <c r="I282" s="262" t="s">
        <v>208</v>
      </c>
      <c r="J282" s="337" t="s">
        <v>674</v>
      </c>
    </row>
    <row r="283" spans="1:10" ht="37.5" customHeight="1" x14ac:dyDescent="0.45">
      <c r="B283" s="253"/>
      <c r="C283" s="253"/>
      <c r="D283" s="305" t="s">
        <v>511</v>
      </c>
      <c r="E283" s="352"/>
      <c r="F283" s="353"/>
      <c r="G283" s="354"/>
      <c r="H283" s="255"/>
      <c r="I283" s="256"/>
      <c r="J283" s="338"/>
    </row>
    <row r="284" spans="1:10" x14ac:dyDescent="0.45">
      <c r="A284" s="236" t="s">
        <v>92</v>
      </c>
      <c r="B284" s="253"/>
      <c r="C284" s="257" t="s">
        <v>67</v>
      </c>
      <c r="D284" s="285"/>
      <c r="E284" s="257"/>
      <c r="F284" s="285"/>
      <c r="G284" s="286"/>
      <c r="H284" s="261"/>
      <c r="I284" s="355" t="s">
        <v>211</v>
      </c>
      <c r="J284" s="337" t="s">
        <v>675</v>
      </c>
    </row>
    <row r="285" spans="1:10" ht="25.2" x14ac:dyDescent="0.45">
      <c r="B285" s="253"/>
      <c r="C285" s="253"/>
      <c r="D285" s="287" t="s">
        <v>209</v>
      </c>
      <c r="E285" s="349"/>
      <c r="F285" s="350"/>
      <c r="G285" s="351"/>
      <c r="H285" s="255"/>
      <c r="I285" s="356"/>
      <c r="J285" s="339"/>
    </row>
    <row r="286" spans="1:10" ht="25.2" x14ac:dyDescent="0.45">
      <c r="B286" s="253"/>
      <c r="C286" s="269"/>
      <c r="D286" s="294" t="s">
        <v>210</v>
      </c>
      <c r="E286" s="352"/>
      <c r="F286" s="353"/>
      <c r="G286" s="354"/>
      <c r="H286" s="271"/>
      <c r="I286" s="357"/>
      <c r="J286" s="338"/>
    </row>
    <row r="287" spans="1:10" ht="28.5" customHeight="1" x14ac:dyDescent="0.45">
      <c r="B287" s="253"/>
      <c r="C287" s="346" t="s">
        <v>68</v>
      </c>
      <c r="D287" s="347"/>
      <c r="E287" s="273"/>
      <c r="F287" s="272"/>
      <c r="G287" s="274"/>
      <c r="H287" s="255"/>
      <c r="I287" s="356" t="s">
        <v>212</v>
      </c>
      <c r="J287" s="337" t="s">
        <v>676</v>
      </c>
    </row>
    <row r="288" spans="1:10" ht="21" customHeight="1" x14ac:dyDescent="0.45">
      <c r="B288" s="253"/>
      <c r="C288" s="269"/>
      <c r="D288" s="294" t="s">
        <v>536</v>
      </c>
      <c r="E288" s="352"/>
      <c r="F288" s="353"/>
      <c r="G288" s="354"/>
      <c r="H288" s="290"/>
      <c r="I288" s="357"/>
      <c r="J288" s="338"/>
    </row>
    <row r="289" spans="1:10" x14ac:dyDescent="0.45">
      <c r="A289" s="236" t="s">
        <v>93</v>
      </c>
      <c r="B289" s="253" t="s">
        <v>512</v>
      </c>
      <c r="E289" s="253"/>
      <c r="G289" s="254"/>
      <c r="H289" s="291"/>
      <c r="I289" s="292"/>
      <c r="J289" s="319"/>
    </row>
    <row r="290" spans="1:10" ht="27" customHeight="1" x14ac:dyDescent="0.45">
      <c r="B290" s="253"/>
      <c r="C290" s="373" t="s">
        <v>69</v>
      </c>
      <c r="D290" s="374"/>
      <c r="E290" s="259"/>
      <c r="F290" s="258"/>
      <c r="G290" s="260"/>
      <c r="H290" s="261"/>
      <c r="I290" s="355" t="s">
        <v>217</v>
      </c>
      <c r="J290" s="337" t="s">
        <v>677</v>
      </c>
    </row>
    <row r="291" spans="1:10" x14ac:dyDescent="0.45">
      <c r="B291" s="253"/>
      <c r="C291" s="253"/>
      <c r="D291" s="287" t="s">
        <v>213</v>
      </c>
      <c r="E291" s="349"/>
      <c r="F291" s="350"/>
      <c r="G291" s="351"/>
      <c r="H291" s="255"/>
      <c r="I291" s="356"/>
      <c r="J291" s="339"/>
    </row>
    <row r="292" spans="1:10" ht="25.2" x14ac:dyDescent="0.45">
      <c r="B292" s="253"/>
      <c r="C292" s="253"/>
      <c r="D292" s="287" t="s">
        <v>214</v>
      </c>
      <c r="E292" s="264"/>
      <c r="F292" s="265"/>
      <c r="G292" s="266"/>
      <c r="H292" s="255"/>
      <c r="I292" s="356"/>
      <c r="J292" s="339"/>
    </row>
    <row r="293" spans="1:10" x14ac:dyDescent="0.45">
      <c r="B293" s="253"/>
      <c r="C293" s="253"/>
      <c r="D293" s="295" t="s">
        <v>537</v>
      </c>
      <c r="E293" s="369"/>
      <c r="F293" s="362"/>
      <c r="G293" s="370"/>
      <c r="H293" s="256"/>
      <c r="I293" s="356"/>
      <c r="J293" s="256"/>
    </row>
    <row r="294" spans="1:10" x14ac:dyDescent="0.45">
      <c r="B294" s="253"/>
      <c r="C294" s="253"/>
      <c r="D294" s="295" t="s">
        <v>538</v>
      </c>
      <c r="E294" s="369"/>
      <c r="F294" s="362"/>
      <c r="G294" s="370"/>
      <c r="H294" s="256"/>
      <c r="I294" s="356"/>
      <c r="J294" s="256"/>
    </row>
    <row r="295" spans="1:10" ht="75.599999999999994" x14ac:dyDescent="0.45">
      <c r="B295" s="253"/>
      <c r="C295" s="253"/>
      <c r="D295" s="287" t="s">
        <v>746</v>
      </c>
      <c r="E295" s="349"/>
      <c r="F295" s="350"/>
      <c r="G295" s="351"/>
      <c r="H295" s="255"/>
      <c r="I295" s="356"/>
      <c r="J295" s="256"/>
    </row>
    <row r="296" spans="1:10" ht="25.2" x14ac:dyDescent="0.45">
      <c r="B296" s="253"/>
      <c r="C296" s="253"/>
      <c r="D296" s="287" t="s">
        <v>215</v>
      </c>
      <c r="E296" s="349"/>
      <c r="F296" s="350"/>
      <c r="G296" s="351"/>
      <c r="H296" s="255"/>
      <c r="I296" s="356"/>
      <c r="J296" s="256"/>
    </row>
    <row r="297" spans="1:10" ht="25.2" x14ac:dyDescent="0.45">
      <c r="B297" s="253"/>
      <c r="C297" s="253"/>
      <c r="D297" s="305" t="s">
        <v>216</v>
      </c>
      <c r="E297" s="316"/>
      <c r="F297" s="317"/>
      <c r="G297" s="318"/>
      <c r="H297" s="255"/>
      <c r="I297" s="356"/>
      <c r="J297" s="256"/>
    </row>
    <row r="298" spans="1:10" x14ac:dyDescent="0.45">
      <c r="B298" s="253"/>
      <c r="C298" s="253"/>
      <c r="D298" s="320" t="s">
        <v>564</v>
      </c>
      <c r="E298" s="273"/>
      <c r="F298" s="272"/>
      <c r="G298" s="274"/>
      <c r="H298" s="255"/>
      <c r="I298" s="356"/>
      <c r="J298" s="256"/>
    </row>
    <row r="299" spans="1:10" ht="30.75" customHeight="1" x14ac:dyDescent="0.45">
      <c r="B299" s="253"/>
      <c r="C299" s="253"/>
      <c r="D299" s="391"/>
      <c r="E299" s="392"/>
      <c r="F299" s="392"/>
      <c r="G299" s="393"/>
      <c r="H299" s="256"/>
      <c r="I299" s="356"/>
      <c r="J299" s="358" t="s">
        <v>678</v>
      </c>
    </row>
    <row r="300" spans="1:10" ht="25.2" x14ac:dyDescent="0.45">
      <c r="B300" s="253"/>
      <c r="C300" s="269"/>
      <c r="D300" s="270" t="s">
        <v>218</v>
      </c>
      <c r="E300" s="352"/>
      <c r="F300" s="353"/>
      <c r="G300" s="354"/>
      <c r="H300" s="290"/>
      <c r="I300" s="357"/>
      <c r="J300" s="359"/>
    </row>
    <row r="301" spans="1:10" x14ac:dyDescent="0.45">
      <c r="A301" s="236" t="s">
        <v>94</v>
      </c>
      <c r="B301" s="253" t="s">
        <v>790</v>
      </c>
      <c r="E301" s="253"/>
      <c r="G301" s="254"/>
      <c r="H301" s="256"/>
      <c r="I301" s="256"/>
      <c r="J301" s="256"/>
    </row>
    <row r="302" spans="1:10" x14ac:dyDescent="0.45">
      <c r="B302" s="253"/>
      <c r="C302" s="257" t="s">
        <v>70</v>
      </c>
      <c r="D302" s="285"/>
      <c r="E302" s="257"/>
      <c r="F302" s="285"/>
      <c r="G302" s="286"/>
      <c r="H302" s="261"/>
      <c r="I302" s="355" t="s">
        <v>221</v>
      </c>
      <c r="J302" s="337" t="s">
        <v>685</v>
      </c>
    </row>
    <row r="303" spans="1:10" x14ac:dyDescent="0.45">
      <c r="B303" s="253"/>
      <c r="C303" s="253"/>
      <c r="D303" s="287" t="s">
        <v>219</v>
      </c>
      <c r="E303" s="349"/>
      <c r="F303" s="350"/>
      <c r="G303" s="351"/>
      <c r="H303" s="255"/>
      <c r="I303" s="356"/>
      <c r="J303" s="339"/>
    </row>
    <row r="304" spans="1:10" ht="59.25" customHeight="1" x14ac:dyDescent="0.45">
      <c r="B304" s="253"/>
      <c r="C304" s="269"/>
      <c r="D304" s="294" t="s">
        <v>220</v>
      </c>
      <c r="E304" s="352"/>
      <c r="F304" s="353"/>
      <c r="G304" s="354"/>
      <c r="H304" s="290"/>
      <c r="I304" s="357"/>
      <c r="J304" s="338"/>
    </row>
    <row r="305" spans="1:10" x14ac:dyDescent="0.45">
      <c r="A305" s="236" t="s">
        <v>95</v>
      </c>
      <c r="B305" s="253" t="s">
        <v>7</v>
      </c>
      <c r="E305" s="253"/>
      <c r="G305" s="254"/>
      <c r="H305" s="255"/>
      <c r="I305" s="256"/>
      <c r="J305" s="256"/>
    </row>
    <row r="306" spans="1:10" x14ac:dyDescent="0.45">
      <c r="B306" s="253"/>
      <c r="C306" s="257" t="s">
        <v>482</v>
      </c>
      <c r="D306" s="285"/>
      <c r="E306" s="257"/>
      <c r="F306" s="285"/>
      <c r="G306" s="286"/>
      <c r="H306" s="261"/>
      <c r="I306" s="262"/>
      <c r="J306" s="337" t="s">
        <v>686</v>
      </c>
    </row>
    <row r="307" spans="1:10" ht="37.799999999999997" x14ac:dyDescent="0.45">
      <c r="B307" s="253"/>
      <c r="C307" s="253"/>
      <c r="D307" s="287" t="s">
        <v>560</v>
      </c>
      <c r="E307" s="264"/>
      <c r="F307" s="265"/>
      <c r="G307" s="266"/>
      <c r="H307" s="255"/>
      <c r="I307" s="256"/>
      <c r="J307" s="339"/>
    </row>
    <row r="308" spans="1:10" ht="12.75" customHeight="1" x14ac:dyDescent="0.45">
      <c r="B308" s="253"/>
      <c r="C308" s="253"/>
      <c r="D308" s="288" t="s">
        <v>569</v>
      </c>
      <c r="E308" s="349"/>
      <c r="F308" s="350"/>
      <c r="G308" s="351"/>
      <c r="H308" s="255"/>
      <c r="I308" s="256"/>
      <c r="J308" s="256"/>
    </row>
    <row r="309" spans="1:10" ht="12.75" customHeight="1" x14ac:dyDescent="0.45">
      <c r="B309" s="253"/>
      <c r="C309" s="253"/>
      <c r="D309" s="288" t="s">
        <v>568</v>
      </c>
      <c r="E309" s="349"/>
      <c r="F309" s="350"/>
      <c r="G309" s="351"/>
      <c r="H309" s="255"/>
      <c r="I309" s="256"/>
      <c r="J309" s="256"/>
    </row>
    <row r="310" spans="1:10" ht="37.799999999999997" x14ac:dyDescent="0.45">
      <c r="B310" s="253"/>
      <c r="C310" s="269"/>
      <c r="D310" s="294" t="s">
        <v>561</v>
      </c>
      <c r="E310" s="352"/>
      <c r="F310" s="353"/>
      <c r="G310" s="354"/>
      <c r="H310" s="271"/>
      <c r="I310" s="271"/>
      <c r="J310" s="271"/>
    </row>
    <row r="311" spans="1:10" x14ac:dyDescent="0.45">
      <c r="B311" s="247" t="s">
        <v>8</v>
      </c>
      <c r="C311" s="248"/>
      <c r="D311" s="248"/>
      <c r="E311" s="249"/>
      <c r="F311" s="248"/>
      <c r="G311" s="250"/>
      <c r="H311" s="290"/>
      <c r="I311" s="251"/>
      <c r="J311" s="290"/>
    </row>
    <row r="312" spans="1:10" x14ac:dyDescent="0.45">
      <c r="B312" s="252" t="s">
        <v>9</v>
      </c>
      <c r="E312" s="253"/>
      <c r="G312" s="254"/>
      <c r="H312" s="255"/>
      <c r="I312" s="256"/>
      <c r="J312" s="256"/>
    </row>
    <row r="313" spans="1:10" ht="12.75" customHeight="1" x14ac:dyDescent="0.45">
      <c r="B313" s="253"/>
      <c r="C313" s="257" t="s">
        <v>791</v>
      </c>
      <c r="D313" s="285"/>
      <c r="E313" s="257"/>
      <c r="F313" s="285"/>
      <c r="G313" s="286"/>
      <c r="H313" s="275"/>
      <c r="I313" s="337" t="s">
        <v>223</v>
      </c>
      <c r="J313" s="275" t="s">
        <v>629</v>
      </c>
    </row>
    <row r="314" spans="1:10" ht="25.2" x14ac:dyDescent="0.45">
      <c r="B314" s="253"/>
      <c r="C314" s="253"/>
      <c r="D314" s="305" t="s">
        <v>222</v>
      </c>
      <c r="E314" s="363"/>
      <c r="F314" s="364"/>
      <c r="G314" s="365"/>
      <c r="H314" s="276"/>
      <c r="I314" s="339"/>
      <c r="J314" s="276"/>
    </row>
    <row r="315" spans="1:10" x14ac:dyDescent="0.45">
      <c r="B315" s="253"/>
      <c r="C315" s="253"/>
      <c r="D315" s="320" t="s">
        <v>565</v>
      </c>
      <c r="E315" s="273"/>
      <c r="F315" s="272"/>
      <c r="G315" s="274"/>
      <c r="H315" s="282"/>
      <c r="I315" s="339"/>
      <c r="J315" s="276"/>
    </row>
    <row r="316" spans="1:10" ht="48" customHeight="1" x14ac:dyDescent="0.45">
      <c r="B316" s="253"/>
      <c r="C316" s="253"/>
      <c r="D316" s="391"/>
      <c r="E316" s="392"/>
      <c r="F316" s="392"/>
      <c r="G316" s="393"/>
      <c r="H316" s="276"/>
      <c r="I316" s="339"/>
      <c r="J316" s="276"/>
    </row>
    <row r="317" spans="1:10" ht="37.799999999999997" x14ac:dyDescent="0.45">
      <c r="B317" s="253"/>
      <c r="C317" s="322"/>
      <c r="D317" s="320" t="s">
        <v>747</v>
      </c>
      <c r="E317" s="363"/>
      <c r="F317" s="364"/>
      <c r="G317" s="365"/>
      <c r="H317" s="276"/>
      <c r="I317" s="339"/>
      <c r="J317" s="276"/>
    </row>
    <row r="318" spans="1:10" ht="18.75" customHeight="1" x14ac:dyDescent="0.45">
      <c r="A318" s="236" t="s">
        <v>96</v>
      </c>
      <c r="B318" s="253"/>
      <c r="C318" s="257" t="s">
        <v>71</v>
      </c>
      <c r="D318" s="285"/>
      <c r="E318" s="257"/>
      <c r="F318" s="285"/>
      <c r="G318" s="286"/>
      <c r="H318" s="261"/>
      <c r="I318" s="355" t="s">
        <v>227</v>
      </c>
      <c r="J318" s="262" t="s">
        <v>687</v>
      </c>
    </row>
    <row r="319" spans="1:10" x14ac:dyDescent="0.45">
      <c r="B319" s="253"/>
      <c r="C319" s="253"/>
      <c r="D319" s="323" t="s">
        <v>224</v>
      </c>
      <c r="E319" s="273"/>
      <c r="F319" s="272"/>
      <c r="G319" s="274"/>
      <c r="H319" s="255"/>
      <c r="I319" s="356"/>
      <c r="J319" s="256"/>
    </row>
    <row r="320" spans="1:10" ht="25.5" customHeight="1" x14ac:dyDescent="0.45">
      <c r="B320" s="253"/>
      <c r="C320" s="253"/>
      <c r="D320" s="391"/>
      <c r="E320" s="392"/>
      <c r="F320" s="392"/>
      <c r="G320" s="393"/>
      <c r="H320" s="256"/>
      <c r="I320" s="356"/>
      <c r="J320" s="256"/>
    </row>
    <row r="321" spans="1:10" x14ac:dyDescent="0.45">
      <c r="B321" s="253"/>
      <c r="C321" s="253"/>
      <c r="D321" s="287" t="s">
        <v>225</v>
      </c>
      <c r="E321" s="349"/>
      <c r="F321" s="350"/>
      <c r="G321" s="351"/>
      <c r="H321" s="256"/>
      <c r="I321" s="356"/>
      <c r="J321" s="256"/>
    </row>
    <row r="322" spans="1:10" x14ac:dyDescent="0.45">
      <c r="B322" s="269"/>
      <c r="C322" s="269"/>
      <c r="D322" s="294" t="s">
        <v>226</v>
      </c>
      <c r="E322" s="352"/>
      <c r="F322" s="353"/>
      <c r="G322" s="354"/>
      <c r="H322" s="271"/>
      <c r="I322" s="357"/>
      <c r="J322" s="284"/>
    </row>
    <row r="323" spans="1:10" x14ac:dyDescent="0.45">
      <c r="A323" s="236" t="s">
        <v>97</v>
      </c>
      <c r="B323" s="252" t="s">
        <v>10</v>
      </c>
      <c r="E323" s="253"/>
      <c r="G323" s="254"/>
      <c r="H323" s="255"/>
      <c r="I323" s="256"/>
      <c r="J323" s="314"/>
    </row>
    <row r="324" spans="1:10" x14ac:dyDescent="0.45">
      <c r="B324" s="253"/>
      <c r="C324" s="257" t="s">
        <v>72</v>
      </c>
      <c r="D324" s="285"/>
      <c r="E324" s="257"/>
      <c r="F324" s="285"/>
      <c r="G324" s="286"/>
      <c r="H324" s="261"/>
      <c r="I324" s="355" t="s">
        <v>229</v>
      </c>
      <c r="J324" s="337" t="s">
        <v>688</v>
      </c>
    </row>
    <row r="325" spans="1:10" ht="25.2" x14ac:dyDescent="0.45">
      <c r="B325" s="253"/>
      <c r="C325" s="253"/>
      <c r="D325" s="287" t="s">
        <v>792</v>
      </c>
      <c r="E325" s="349"/>
      <c r="F325" s="350"/>
      <c r="G325" s="351"/>
      <c r="H325" s="255"/>
      <c r="I325" s="356"/>
      <c r="J325" s="339"/>
    </row>
    <row r="326" spans="1:10" x14ac:dyDescent="0.45">
      <c r="B326" s="253"/>
      <c r="C326" s="269"/>
      <c r="D326" s="294" t="s">
        <v>228</v>
      </c>
      <c r="E326" s="352"/>
      <c r="F326" s="353"/>
      <c r="G326" s="354"/>
      <c r="H326" s="271"/>
      <c r="I326" s="357"/>
      <c r="J326" s="338"/>
    </row>
    <row r="327" spans="1:10" x14ac:dyDescent="0.45">
      <c r="A327" s="236" t="s">
        <v>98</v>
      </c>
      <c r="B327" s="253"/>
      <c r="C327" s="257" t="s">
        <v>73</v>
      </c>
      <c r="D327" s="285"/>
      <c r="E327" s="257"/>
      <c r="F327" s="285"/>
      <c r="G327" s="286"/>
      <c r="H327" s="261"/>
      <c r="I327" s="355" t="s">
        <v>230</v>
      </c>
      <c r="J327" s="337" t="s">
        <v>689</v>
      </c>
    </row>
    <row r="328" spans="1:10" x14ac:dyDescent="0.45">
      <c r="B328" s="253"/>
      <c r="C328" s="253"/>
      <c r="D328" s="287" t="s">
        <v>514</v>
      </c>
      <c r="E328" s="349"/>
      <c r="F328" s="350"/>
      <c r="G328" s="351"/>
      <c r="H328" s="255"/>
      <c r="I328" s="356"/>
      <c r="J328" s="339"/>
    </row>
    <row r="329" spans="1:10" ht="180.75" customHeight="1" x14ac:dyDescent="0.45">
      <c r="B329" s="269"/>
      <c r="C329" s="269"/>
      <c r="D329" s="324" t="s">
        <v>763</v>
      </c>
      <c r="E329" s="311"/>
      <c r="F329" s="312"/>
      <c r="G329" s="313"/>
      <c r="H329" s="290"/>
      <c r="I329" s="271"/>
      <c r="J329" s="338"/>
    </row>
    <row r="330" spans="1:10" x14ac:dyDescent="0.45">
      <c r="A330" s="236" t="s">
        <v>99</v>
      </c>
      <c r="B330" s="252" t="s">
        <v>11</v>
      </c>
      <c r="E330" s="253"/>
      <c r="G330" s="254"/>
      <c r="H330" s="325"/>
      <c r="I330" s="319"/>
      <c r="J330" s="326"/>
    </row>
    <row r="331" spans="1:10" x14ac:dyDescent="0.45">
      <c r="B331" s="253"/>
      <c r="C331" s="257"/>
      <c r="D331" s="327" t="s">
        <v>12</v>
      </c>
      <c r="E331" s="259"/>
      <c r="F331" s="258"/>
      <c r="G331" s="260"/>
      <c r="H331" s="291"/>
      <c r="I331" s="292"/>
      <c r="J331" s="292"/>
    </row>
    <row r="332" spans="1:10" ht="30.75" customHeight="1" x14ac:dyDescent="0.45">
      <c r="B332" s="253"/>
      <c r="C332" s="269"/>
      <c r="D332" s="397"/>
      <c r="E332" s="398"/>
      <c r="F332" s="398"/>
      <c r="G332" s="399"/>
      <c r="H332" s="328"/>
      <c r="I332" s="293"/>
      <c r="J332" s="328"/>
    </row>
    <row r="333" spans="1:10" ht="25.5" customHeight="1" x14ac:dyDescent="0.45">
      <c r="B333" s="253"/>
      <c r="C333" s="346" t="s">
        <v>74</v>
      </c>
      <c r="D333" s="348"/>
      <c r="E333" s="253"/>
      <c r="G333" s="254"/>
      <c r="H333" s="255"/>
      <c r="I333" s="356" t="s">
        <v>232</v>
      </c>
      <c r="J333" s="256" t="s">
        <v>690</v>
      </c>
    </row>
    <row r="334" spans="1:10" x14ac:dyDescent="0.45">
      <c r="B334" s="253"/>
      <c r="C334" s="253"/>
      <c r="D334" s="305" t="s">
        <v>231</v>
      </c>
      <c r="E334" s="363"/>
      <c r="F334" s="364"/>
      <c r="G334" s="365"/>
      <c r="H334" s="256"/>
      <c r="I334" s="356"/>
      <c r="J334" s="256"/>
    </row>
    <row r="335" spans="1:10" ht="25.2" x14ac:dyDescent="0.45">
      <c r="B335" s="253"/>
      <c r="C335" s="253"/>
      <c r="D335" s="287" t="s">
        <v>793</v>
      </c>
      <c r="E335" s="349"/>
      <c r="F335" s="350"/>
      <c r="G335" s="351"/>
      <c r="H335" s="255"/>
      <c r="I335" s="356"/>
      <c r="J335" s="256"/>
    </row>
    <row r="336" spans="1:10" ht="25.2" x14ac:dyDescent="0.45">
      <c r="B336" s="253"/>
      <c r="C336" s="253"/>
      <c r="D336" s="320" t="s">
        <v>566</v>
      </c>
      <c r="E336" s="400"/>
      <c r="F336" s="401"/>
      <c r="G336" s="402"/>
      <c r="H336" s="256"/>
      <c r="I336" s="356"/>
      <c r="J336" s="256"/>
    </row>
    <row r="337" spans="1:10" x14ac:dyDescent="0.45">
      <c r="B337" s="253"/>
      <c r="C337" s="253"/>
      <c r="D337" s="320" t="s">
        <v>567</v>
      </c>
      <c r="E337" s="329"/>
      <c r="F337" s="330"/>
      <c r="G337" s="331"/>
      <c r="H337" s="255"/>
      <c r="I337" s="356"/>
      <c r="J337" s="256"/>
    </row>
    <row r="338" spans="1:10" ht="24.75" customHeight="1" x14ac:dyDescent="0.45">
      <c r="B338" s="269"/>
      <c r="C338" s="269"/>
      <c r="D338" s="397"/>
      <c r="E338" s="398"/>
      <c r="F338" s="398"/>
      <c r="G338" s="399"/>
      <c r="H338" s="271"/>
      <c r="I338" s="357"/>
      <c r="J338" s="271"/>
    </row>
    <row r="339" spans="1:10" x14ac:dyDescent="0.45">
      <c r="A339" s="236" t="s">
        <v>100</v>
      </c>
      <c r="B339" s="252" t="s">
        <v>13</v>
      </c>
      <c r="E339" s="253"/>
      <c r="G339" s="254"/>
      <c r="H339" s="251"/>
      <c r="I339" s="314"/>
      <c r="J339" s="332"/>
    </row>
    <row r="340" spans="1:10" x14ac:dyDescent="0.45">
      <c r="B340" s="253"/>
      <c r="C340" s="257"/>
      <c r="D340" s="327" t="s">
        <v>12</v>
      </c>
      <c r="E340" s="259"/>
      <c r="F340" s="258"/>
      <c r="G340" s="260"/>
      <c r="H340" s="255"/>
      <c r="I340" s="256"/>
      <c r="J340" s="256"/>
    </row>
    <row r="341" spans="1:10" ht="24.75" customHeight="1" x14ac:dyDescent="0.45">
      <c r="B341" s="253"/>
      <c r="C341" s="269"/>
      <c r="D341" s="397"/>
      <c r="E341" s="398"/>
      <c r="F341" s="398"/>
      <c r="G341" s="399"/>
      <c r="H341" s="271"/>
      <c r="I341" s="284"/>
      <c r="J341" s="271"/>
    </row>
    <row r="342" spans="1:10" x14ac:dyDescent="0.45">
      <c r="B342" s="253"/>
      <c r="C342" s="257" t="s">
        <v>75</v>
      </c>
      <c r="D342" s="285"/>
      <c r="E342" s="257"/>
      <c r="F342" s="285"/>
      <c r="G342" s="286"/>
      <c r="H342" s="255"/>
      <c r="I342" s="356" t="s">
        <v>232</v>
      </c>
      <c r="J342" s="256" t="s">
        <v>691</v>
      </c>
    </row>
    <row r="343" spans="1:10" ht="37.799999999999997" x14ac:dyDescent="0.45">
      <c r="B343" s="253"/>
      <c r="C343" s="253"/>
      <c r="D343" s="263" t="s">
        <v>233</v>
      </c>
      <c r="E343" s="349"/>
      <c r="F343" s="350"/>
      <c r="G343" s="351"/>
      <c r="H343" s="256"/>
      <c r="I343" s="356"/>
      <c r="J343" s="256"/>
    </row>
    <row r="344" spans="1:10" ht="25.2" x14ac:dyDescent="0.45">
      <c r="B344" s="253"/>
      <c r="C344" s="253"/>
      <c r="D344" s="320" t="s">
        <v>570</v>
      </c>
      <c r="E344" s="363"/>
      <c r="F344" s="364"/>
      <c r="G344" s="365"/>
      <c r="H344" s="256"/>
      <c r="I344" s="356"/>
      <c r="J344" s="256"/>
    </row>
    <row r="345" spans="1:10" x14ac:dyDescent="0.45">
      <c r="B345" s="253"/>
      <c r="C345" s="253"/>
      <c r="D345" s="320" t="s">
        <v>567</v>
      </c>
      <c r="E345" s="329"/>
      <c r="F345" s="330"/>
      <c r="G345" s="331"/>
      <c r="H345" s="255"/>
      <c r="I345" s="356"/>
      <c r="J345" s="256"/>
    </row>
    <row r="346" spans="1:10" ht="26.25" customHeight="1" x14ac:dyDescent="0.45">
      <c r="B346" s="253"/>
      <c r="C346" s="269"/>
      <c r="D346" s="397"/>
      <c r="E346" s="398"/>
      <c r="F346" s="398"/>
      <c r="G346" s="399"/>
      <c r="H346" s="256"/>
      <c r="I346" s="356"/>
      <c r="J346" s="256"/>
    </row>
    <row r="347" spans="1:10" x14ac:dyDescent="0.45">
      <c r="A347" s="236" t="s">
        <v>102</v>
      </c>
      <c r="B347" s="253"/>
      <c r="C347" s="257" t="s">
        <v>76</v>
      </c>
      <c r="D347" s="285"/>
      <c r="E347" s="257"/>
      <c r="F347" s="285"/>
      <c r="G347" s="286"/>
      <c r="H347" s="261"/>
      <c r="I347" s="355" t="s">
        <v>234</v>
      </c>
      <c r="J347" s="337" t="s">
        <v>692</v>
      </c>
    </row>
    <row r="348" spans="1:10" ht="25.2" x14ac:dyDescent="0.45">
      <c r="B348" s="253"/>
      <c r="C348" s="253"/>
      <c r="D348" s="287" t="s">
        <v>794</v>
      </c>
      <c r="E348" s="349"/>
      <c r="F348" s="350"/>
      <c r="G348" s="351"/>
      <c r="H348" s="255"/>
      <c r="I348" s="356"/>
      <c r="J348" s="339"/>
    </row>
    <row r="349" spans="1:10" ht="63" x14ac:dyDescent="0.45">
      <c r="B349" s="253"/>
      <c r="C349" s="253"/>
      <c r="D349" s="287" t="s">
        <v>748</v>
      </c>
      <c r="E349" s="349"/>
      <c r="F349" s="350"/>
      <c r="G349" s="351"/>
      <c r="H349" s="256"/>
      <c r="I349" s="356"/>
      <c r="J349" s="339"/>
    </row>
    <row r="350" spans="1:10" ht="63" x14ac:dyDescent="0.45">
      <c r="B350" s="269"/>
      <c r="C350" s="269"/>
      <c r="D350" s="294" t="s">
        <v>749</v>
      </c>
      <c r="E350" s="352"/>
      <c r="F350" s="353"/>
      <c r="G350" s="354"/>
      <c r="H350" s="271"/>
      <c r="I350" s="357"/>
      <c r="J350" s="271"/>
    </row>
    <row r="351" spans="1:10" x14ac:dyDescent="0.45">
      <c r="A351" s="236" t="s">
        <v>101</v>
      </c>
      <c r="B351" s="247" t="s">
        <v>14</v>
      </c>
      <c r="C351" s="248"/>
      <c r="D351" s="248"/>
      <c r="E351" s="249"/>
      <c r="F351" s="248"/>
      <c r="G351" s="250"/>
      <c r="H351" s="290"/>
      <c r="I351" s="251"/>
      <c r="J351" s="290"/>
    </row>
    <row r="352" spans="1:10" x14ac:dyDescent="0.45">
      <c r="B352" s="252" t="s">
        <v>15</v>
      </c>
      <c r="E352" s="253"/>
      <c r="G352" s="254"/>
      <c r="H352" s="255"/>
      <c r="I352" s="256"/>
      <c r="J352" s="256"/>
    </row>
    <row r="353" spans="1:10" x14ac:dyDescent="0.45">
      <c r="B353" s="253"/>
      <c r="C353" s="257" t="s">
        <v>104</v>
      </c>
      <c r="D353" s="285"/>
      <c r="E353" s="257"/>
      <c r="F353" s="285"/>
      <c r="G353" s="286"/>
      <c r="H353" s="261"/>
      <c r="I353" s="355" t="s">
        <v>236</v>
      </c>
      <c r="J353" s="337" t="s">
        <v>693</v>
      </c>
    </row>
    <row r="354" spans="1:10" ht="25.2" x14ac:dyDescent="0.45">
      <c r="B354" s="253"/>
      <c r="C354" s="253"/>
      <c r="D354" s="305" t="s">
        <v>235</v>
      </c>
      <c r="E354" s="316"/>
      <c r="F354" s="317"/>
      <c r="G354" s="318"/>
      <c r="H354" s="255"/>
      <c r="I354" s="356"/>
      <c r="J354" s="339"/>
    </row>
    <row r="355" spans="1:10" x14ac:dyDescent="0.45">
      <c r="B355" s="253"/>
      <c r="C355" s="253"/>
      <c r="D355" s="320" t="s">
        <v>571</v>
      </c>
      <c r="E355" s="273"/>
      <c r="F355" s="272"/>
      <c r="G355" s="274"/>
      <c r="H355" s="255"/>
      <c r="I355" s="356"/>
      <c r="J355" s="256"/>
    </row>
    <row r="356" spans="1:10" ht="21.75" customHeight="1" x14ac:dyDescent="0.45">
      <c r="B356" s="253"/>
      <c r="C356" s="253"/>
      <c r="D356" s="391"/>
      <c r="E356" s="392"/>
      <c r="F356" s="392"/>
      <c r="G356" s="393"/>
      <c r="H356" s="256"/>
      <c r="I356" s="356"/>
      <c r="J356" s="256"/>
    </row>
    <row r="357" spans="1:10" x14ac:dyDescent="0.45">
      <c r="B357" s="269"/>
      <c r="C357" s="269"/>
      <c r="D357" s="310" t="s">
        <v>237</v>
      </c>
      <c r="E357" s="404"/>
      <c r="F357" s="405"/>
      <c r="G357" s="406"/>
      <c r="H357" s="271"/>
      <c r="I357" s="357"/>
      <c r="J357" s="271"/>
    </row>
    <row r="358" spans="1:10" x14ac:dyDescent="0.45">
      <c r="A358" s="236" t="s">
        <v>103</v>
      </c>
      <c r="B358" s="252" t="s">
        <v>16</v>
      </c>
      <c r="E358" s="253"/>
      <c r="G358" s="254"/>
      <c r="H358" s="255"/>
      <c r="I358" s="256"/>
      <c r="J358" s="256"/>
    </row>
    <row r="359" spans="1:10" x14ac:dyDescent="0.45">
      <c r="B359" s="253" t="s">
        <v>519</v>
      </c>
      <c r="E359" s="253"/>
      <c r="G359" s="254"/>
      <c r="H359" s="291"/>
      <c r="I359" s="292"/>
      <c r="J359" s="292"/>
    </row>
    <row r="360" spans="1:10" x14ac:dyDescent="0.45">
      <c r="B360" s="253"/>
      <c r="C360" s="257" t="s">
        <v>105</v>
      </c>
      <c r="D360" s="285"/>
      <c r="E360" s="257"/>
      <c r="F360" s="285"/>
      <c r="G360" s="286"/>
      <c r="H360" s="261"/>
      <c r="I360" s="355" t="s">
        <v>240</v>
      </c>
      <c r="J360" s="337" t="s">
        <v>694</v>
      </c>
    </row>
    <row r="361" spans="1:10" ht="25.2" x14ac:dyDescent="0.45">
      <c r="B361" s="253"/>
      <c r="C361" s="253"/>
      <c r="D361" s="305" t="s">
        <v>515</v>
      </c>
      <c r="E361" s="363"/>
      <c r="F361" s="364"/>
      <c r="G361" s="365"/>
      <c r="H361" s="256"/>
      <c r="I361" s="356"/>
      <c r="J361" s="339"/>
    </row>
    <row r="362" spans="1:10" x14ac:dyDescent="0.45">
      <c r="B362" s="253"/>
      <c r="C362" s="253"/>
      <c r="D362" s="287" t="s">
        <v>238</v>
      </c>
      <c r="E362" s="349"/>
      <c r="F362" s="350"/>
      <c r="G362" s="351"/>
      <c r="H362" s="256"/>
      <c r="I362" s="356"/>
      <c r="J362" s="256"/>
    </row>
    <row r="363" spans="1:10" ht="25.2" x14ac:dyDescent="0.45">
      <c r="B363" s="253"/>
      <c r="C363" s="253"/>
      <c r="D363" s="287" t="s">
        <v>517</v>
      </c>
      <c r="E363" s="349"/>
      <c r="F363" s="350"/>
      <c r="G363" s="351"/>
      <c r="H363" s="256"/>
      <c r="I363" s="356"/>
      <c r="J363" s="256"/>
    </row>
    <row r="364" spans="1:10" ht="25.2" x14ac:dyDescent="0.45">
      <c r="B364" s="253"/>
      <c r="C364" s="253"/>
      <c r="D364" s="320" t="s">
        <v>577</v>
      </c>
      <c r="E364" s="349"/>
      <c r="F364" s="350"/>
      <c r="G364" s="351"/>
      <c r="H364" s="256"/>
      <c r="I364" s="356"/>
      <c r="J364" s="256"/>
    </row>
    <row r="365" spans="1:10" ht="201.6" x14ac:dyDescent="0.45">
      <c r="B365" s="253"/>
      <c r="C365" s="253"/>
      <c r="D365" s="333" t="s">
        <v>516</v>
      </c>
      <c r="E365" s="273"/>
      <c r="F365" s="272"/>
      <c r="G365" s="274"/>
      <c r="H365" s="255"/>
      <c r="I365" s="356"/>
      <c r="J365" s="256"/>
    </row>
    <row r="366" spans="1:10" ht="63" x14ac:dyDescent="0.45">
      <c r="B366" s="253"/>
      <c r="C366" s="253"/>
      <c r="D366" s="306" t="s">
        <v>239</v>
      </c>
      <c r="E366" s="307"/>
      <c r="F366" s="308"/>
      <c r="G366" s="309"/>
      <c r="H366" s="255"/>
      <c r="I366" s="356"/>
      <c r="J366" s="256"/>
    </row>
    <row r="367" spans="1:10" ht="27.75" customHeight="1" x14ac:dyDescent="0.45">
      <c r="B367" s="253"/>
      <c r="C367" s="253"/>
      <c r="D367" s="320" t="s">
        <v>795</v>
      </c>
      <c r="E367" s="273"/>
      <c r="F367" s="272"/>
      <c r="G367" s="274"/>
      <c r="H367" s="255"/>
      <c r="I367" s="356"/>
      <c r="J367" s="256"/>
    </row>
    <row r="368" spans="1:10" ht="25.5" customHeight="1" x14ac:dyDescent="0.45">
      <c r="B368" s="253"/>
      <c r="C368" s="253"/>
      <c r="D368" s="343"/>
      <c r="E368" s="344"/>
      <c r="F368" s="344"/>
      <c r="G368" s="345"/>
      <c r="H368" s="256"/>
      <c r="I368" s="356"/>
      <c r="J368" s="256"/>
    </row>
    <row r="369" spans="1:10" x14ac:dyDescent="0.45">
      <c r="B369" s="253"/>
      <c r="C369" s="253"/>
      <c r="D369" s="334" t="s">
        <v>796</v>
      </c>
      <c r="E369" s="340"/>
      <c r="F369" s="341"/>
      <c r="G369" s="342"/>
      <c r="H369" s="256"/>
      <c r="I369" s="356"/>
      <c r="J369" s="256"/>
    </row>
    <row r="370" spans="1:10" ht="25.2" x14ac:dyDescent="0.45">
      <c r="B370" s="253"/>
      <c r="C370" s="253"/>
      <c r="D370" s="320" t="s">
        <v>578</v>
      </c>
      <c r="E370" s="363"/>
      <c r="F370" s="364"/>
      <c r="G370" s="365"/>
      <c r="H370" s="256"/>
      <c r="I370" s="356"/>
      <c r="J370" s="256"/>
    </row>
    <row r="371" spans="1:10" ht="63" x14ac:dyDescent="0.45">
      <c r="B371" s="253"/>
      <c r="C371" s="269"/>
      <c r="D371" s="324" t="s">
        <v>518</v>
      </c>
      <c r="E371" s="311"/>
      <c r="F371" s="312"/>
      <c r="G371" s="313"/>
      <c r="H371" s="290"/>
      <c r="I371" s="271"/>
      <c r="J371" s="284"/>
    </row>
    <row r="372" spans="1:10" x14ac:dyDescent="0.45">
      <c r="A372" s="236" t="s">
        <v>106</v>
      </c>
      <c r="B372" s="346" t="s">
        <v>797</v>
      </c>
      <c r="C372" s="347"/>
      <c r="D372" s="348"/>
      <c r="E372" s="253"/>
      <c r="G372" s="254"/>
      <c r="H372" s="292"/>
      <c r="I372" s="292"/>
      <c r="J372" s="319"/>
    </row>
    <row r="373" spans="1:10" x14ac:dyDescent="0.45">
      <c r="B373" s="346"/>
      <c r="C373" s="347"/>
      <c r="D373" s="348"/>
      <c r="E373" s="253"/>
      <c r="G373" s="254"/>
      <c r="H373" s="292"/>
      <c r="I373" s="292"/>
      <c r="J373" s="335"/>
    </row>
    <row r="374" spans="1:10" x14ac:dyDescent="0.45">
      <c r="B374" s="253"/>
      <c r="C374" s="257" t="s">
        <v>109</v>
      </c>
      <c r="D374" s="278"/>
      <c r="E374" s="279"/>
      <c r="F374" s="278"/>
      <c r="G374" s="280"/>
      <c r="H374" s="261"/>
      <c r="I374" s="355" t="s">
        <v>241</v>
      </c>
      <c r="J374" s="337" t="s">
        <v>695</v>
      </c>
    </row>
    <row r="375" spans="1:10" x14ac:dyDescent="0.45">
      <c r="B375" s="253"/>
      <c r="C375" s="253"/>
      <c r="D375" s="287" t="s">
        <v>547</v>
      </c>
      <c r="E375" s="264"/>
      <c r="F375" s="265"/>
      <c r="G375" s="266"/>
      <c r="H375" s="255"/>
      <c r="I375" s="356"/>
      <c r="J375" s="339"/>
    </row>
    <row r="376" spans="1:10" x14ac:dyDescent="0.45">
      <c r="B376" s="253"/>
      <c r="C376" s="253"/>
      <c r="D376" s="288" t="s">
        <v>584</v>
      </c>
      <c r="E376" s="349"/>
      <c r="F376" s="350"/>
      <c r="G376" s="351"/>
      <c r="H376" s="256"/>
      <c r="I376" s="356"/>
      <c r="J376" s="339"/>
    </row>
    <row r="377" spans="1:10" x14ac:dyDescent="0.45">
      <c r="B377" s="253"/>
      <c r="C377" s="253"/>
      <c r="D377" s="288" t="s">
        <v>585</v>
      </c>
      <c r="E377" s="349"/>
      <c r="F377" s="350"/>
      <c r="G377" s="351"/>
      <c r="H377" s="256"/>
      <c r="I377" s="356"/>
      <c r="J377" s="339"/>
    </row>
    <row r="378" spans="1:10" ht="25.2" x14ac:dyDescent="0.45">
      <c r="B378" s="253"/>
      <c r="C378" s="253"/>
      <c r="D378" s="287" t="s">
        <v>750</v>
      </c>
      <c r="E378" s="264"/>
      <c r="F378" s="265"/>
      <c r="G378" s="266"/>
      <c r="H378" s="255"/>
      <c r="I378" s="356"/>
      <c r="J378" s="256"/>
    </row>
    <row r="379" spans="1:10" x14ac:dyDescent="0.45">
      <c r="B379" s="253"/>
      <c r="C379" s="253"/>
      <c r="D379" s="287" t="s">
        <v>586</v>
      </c>
      <c r="E379" s="349"/>
      <c r="F379" s="350"/>
      <c r="G379" s="351"/>
      <c r="H379" s="256"/>
      <c r="I379" s="356"/>
      <c r="J379" s="256"/>
    </row>
    <row r="380" spans="1:10" x14ac:dyDescent="0.45">
      <c r="B380" s="253"/>
      <c r="C380" s="269"/>
      <c r="D380" s="294" t="s">
        <v>587</v>
      </c>
      <c r="E380" s="352"/>
      <c r="F380" s="353"/>
      <c r="G380" s="354"/>
      <c r="H380" s="271"/>
      <c r="I380" s="357"/>
      <c r="J380" s="284"/>
    </row>
    <row r="381" spans="1:10" x14ac:dyDescent="0.45">
      <c r="A381" s="236" t="s">
        <v>107</v>
      </c>
      <c r="B381" s="253" t="s">
        <v>520</v>
      </c>
      <c r="E381" s="253"/>
      <c r="G381" s="254"/>
      <c r="H381" s="291"/>
      <c r="I381" s="292"/>
      <c r="J381" s="319"/>
    </row>
    <row r="382" spans="1:10" x14ac:dyDescent="0.45">
      <c r="B382" s="253"/>
      <c r="C382" s="257" t="s">
        <v>108</v>
      </c>
      <c r="D382" s="285"/>
      <c r="E382" s="257"/>
      <c r="F382" s="285"/>
      <c r="G382" s="286"/>
      <c r="H382" s="261"/>
      <c r="I382" s="355" t="s">
        <v>242</v>
      </c>
      <c r="J382" s="337" t="s">
        <v>696</v>
      </c>
    </row>
    <row r="383" spans="1:10" x14ac:dyDescent="0.45">
      <c r="B383" s="253"/>
      <c r="C383" s="253"/>
      <c r="D383" s="305" t="s">
        <v>581</v>
      </c>
      <c r="E383" s="264"/>
      <c r="F383" s="265"/>
      <c r="G383" s="266"/>
      <c r="H383" s="255"/>
      <c r="I383" s="356"/>
      <c r="J383" s="339"/>
    </row>
    <row r="384" spans="1:10" ht="37.799999999999997" x14ac:dyDescent="0.45">
      <c r="B384" s="253"/>
      <c r="C384" s="253"/>
      <c r="D384" s="333" t="s">
        <v>582</v>
      </c>
      <c r="E384" s="349"/>
      <c r="F384" s="350"/>
      <c r="G384" s="351"/>
      <c r="H384" s="256"/>
      <c r="I384" s="356"/>
      <c r="J384" s="339"/>
    </row>
    <row r="385" spans="1:10" x14ac:dyDescent="0.45">
      <c r="B385" s="253"/>
      <c r="C385" s="253"/>
      <c r="D385" s="333" t="s">
        <v>583</v>
      </c>
      <c r="E385" s="349"/>
      <c r="F385" s="350"/>
      <c r="G385" s="351"/>
      <c r="H385" s="256"/>
      <c r="I385" s="356"/>
      <c r="J385" s="256"/>
    </row>
    <row r="386" spans="1:10" ht="138.6" x14ac:dyDescent="0.45">
      <c r="B386" s="253"/>
      <c r="C386" s="253"/>
      <c r="D386" s="333" t="s">
        <v>697</v>
      </c>
      <c r="E386" s="349"/>
      <c r="F386" s="350"/>
      <c r="G386" s="351"/>
      <c r="H386" s="256"/>
      <c r="I386" s="356"/>
      <c r="J386" s="256"/>
    </row>
    <row r="387" spans="1:10" x14ac:dyDescent="0.45">
      <c r="B387" s="253"/>
      <c r="C387" s="253"/>
      <c r="D387" s="333" t="s">
        <v>579</v>
      </c>
      <c r="E387" s="349"/>
      <c r="F387" s="350"/>
      <c r="G387" s="351"/>
      <c r="H387" s="256"/>
      <c r="I387" s="356"/>
      <c r="J387" s="256"/>
    </row>
    <row r="388" spans="1:10" ht="37.799999999999997" x14ac:dyDescent="0.45">
      <c r="B388" s="253"/>
      <c r="C388" s="253"/>
      <c r="D388" s="305" t="s">
        <v>580</v>
      </c>
      <c r="E388" s="349"/>
      <c r="F388" s="350"/>
      <c r="G388" s="351"/>
      <c r="H388" s="256"/>
      <c r="I388" s="356"/>
      <c r="J388" s="256"/>
    </row>
    <row r="389" spans="1:10" ht="37.799999999999997" x14ac:dyDescent="0.45">
      <c r="B389" s="269"/>
      <c r="C389" s="269"/>
      <c r="D389" s="336" t="s">
        <v>798</v>
      </c>
      <c r="E389" s="352"/>
      <c r="F389" s="353"/>
      <c r="G389" s="354"/>
      <c r="H389" s="271"/>
      <c r="I389" s="357"/>
      <c r="J389" s="284"/>
    </row>
    <row r="390" spans="1:10" x14ac:dyDescent="0.45">
      <c r="A390" s="236" t="s">
        <v>110</v>
      </c>
      <c r="B390" s="253" t="s">
        <v>524</v>
      </c>
      <c r="E390" s="253"/>
      <c r="G390" s="254"/>
      <c r="H390" s="291"/>
      <c r="I390" s="292"/>
      <c r="J390" s="319"/>
    </row>
    <row r="391" spans="1:10" x14ac:dyDescent="0.45">
      <c r="B391" s="253"/>
      <c r="C391" s="257" t="s">
        <v>111</v>
      </c>
      <c r="D391" s="286"/>
      <c r="E391" s="257"/>
      <c r="F391" s="285"/>
      <c r="G391" s="286"/>
      <c r="H391" s="261"/>
      <c r="I391" s="355" t="s">
        <v>247</v>
      </c>
      <c r="J391" s="337" t="s">
        <v>698</v>
      </c>
    </row>
    <row r="392" spans="1:10" ht="25.2" x14ac:dyDescent="0.45">
      <c r="B392" s="253"/>
      <c r="C392" s="253"/>
      <c r="D392" s="263" t="s">
        <v>588</v>
      </c>
      <c r="E392" s="349"/>
      <c r="F392" s="350"/>
      <c r="G392" s="351"/>
      <c r="H392" s="255"/>
      <c r="I392" s="356"/>
      <c r="J392" s="339"/>
    </row>
    <row r="393" spans="1:10" ht="50.4" x14ac:dyDescent="0.45">
      <c r="B393" s="269"/>
      <c r="C393" s="269"/>
      <c r="D393" s="270" t="s">
        <v>799</v>
      </c>
      <c r="E393" s="352"/>
      <c r="F393" s="353"/>
      <c r="G393" s="354"/>
      <c r="H393" s="271"/>
      <c r="I393" s="357"/>
      <c r="J393" s="284"/>
    </row>
    <row r="394" spans="1:10" x14ac:dyDescent="0.45">
      <c r="A394" s="236" t="s">
        <v>113</v>
      </c>
      <c r="B394" s="252" t="s">
        <v>112</v>
      </c>
      <c r="E394" s="253"/>
      <c r="G394" s="254"/>
      <c r="H394" s="255"/>
      <c r="I394" s="256"/>
      <c r="J394" s="256"/>
    </row>
    <row r="395" spans="1:10" x14ac:dyDescent="0.45">
      <c r="B395" s="253" t="s">
        <v>525</v>
      </c>
      <c r="E395" s="253"/>
      <c r="G395" s="254"/>
      <c r="H395" s="255"/>
      <c r="I395" s="256"/>
      <c r="J395" s="284"/>
    </row>
    <row r="396" spans="1:10" ht="12.75" customHeight="1" x14ac:dyDescent="0.45">
      <c r="B396" s="253"/>
      <c r="C396" s="257" t="s">
        <v>114</v>
      </c>
      <c r="D396" s="285"/>
      <c r="E396" s="257"/>
      <c r="F396" s="285"/>
      <c r="G396" s="286"/>
      <c r="H396" s="261"/>
      <c r="I396" s="355" t="s">
        <v>483</v>
      </c>
      <c r="J396" s="337" t="s">
        <v>699</v>
      </c>
    </row>
    <row r="397" spans="1:10" x14ac:dyDescent="0.45">
      <c r="B397" s="253"/>
      <c r="C397" s="253"/>
      <c r="D397" s="305" t="s">
        <v>526</v>
      </c>
      <c r="E397" s="363"/>
      <c r="F397" s="364"/>
      <c r="G397" s="365"/>
      <c r="H397" s="256"/>
      <c r="I397" s="356"/>
      <c r="J397" s="339"/>
    </row>
    <row r="398" spans="1:10" ht="100.8" x14ac:dyDescent="0.45">
      <c r="B398" s="253"/>
      <c r="C398" s="253"/>
      <c r="D398" s="333" t="s">
        <v>523</v>
      </c>
      <c r="E398" s="273"/>
      <c r="F398" s="272"/>
      <c r="G398" s="274"/>
      <c r="H398" s="255"/>
      <c r="I398" s="356"/>
      <c r="J398" s="339"/>
    </row>
    <row r="399" spans="1:10" ht="75.599999999999994" x14ac:dyDescent="0.45">
      <c r="B399" s="253"/>
      <c r="C399" s="269"/>
      <c r="D399" s="324" t="s">
        <v>522</v>
      </c>
      <c r="E399" s="311"/>
      <c r="F399" s="312"/>
      <c r="G399" s="313"/>
      <c r="H399" s="290"/>
      <c r="I399" s="357"/>
      <c r="J399" s="271"/>
    </row>
    <row r="400" spans="1:10" x14ac:dyDescent="0.45">
      <c r="A400" s="236" t="s">
        <v>116</v>
      </c>
      <c r="B400" s="253" t="s">
        <v>527</v>
      </c>
      <c r="E400" s="253"/>
      <c r="G400" s="254"/>
      <c r="H400" s="255"/>
      <c r="I400" s="256"/>
      <c r="J400" s="256"/>
    </row>
    <row r="401" spans="1:10" x14ac:dyDescent="0.45">
      <c r="B401" s="253"/>
      <c r="C401" s="257" t="s">
        <v>115</v>
      </c>
      <c r="D401" s="285"/>
      <c r="E401" s="257"/>
      <c r="F401" s="285"/>
      <c r="G401" s="286"/>
      <c r="H401" s="261"/>
      <c r="I401" s="355" t="s">
        <v>243</v>
      </c>
      <c r="J401" s="337" t="s">
        <v>700</v>
      </c>
    </row>
    <row r="402" spans="1:10" ht="25.2" x14ac:dyDescent="0.45">
      <c r="B402" s="253"/>
      <c r="C402" s="269"/>
      <c r="D402" s="294" t="s">
        <v>751</v>
      </c>
      <c r="E402" s="352"/>
      <c r="F402" s="353"/>
      <c r="G402" s="354"/>
      <c r="H402" s="271"/>
      <c r="I402" s="357"/>
      <c r="J402" s="338"/>
    </row>
    <row r="403" spans="1:10" x14ac:dyDescent="0.45">
      <c r="A403" s="236" t="s">
        <v>117</v>
      </c>
      <c r="B403" s="253" t="s">
        <v>530</v>
      </c>
      <c r="E403" s="253"/>
      <c r="G403" s="254"/>
      <c r="H403" s="255"/>
      <c r="I403" s="256"/>
      <c r="J403" s="256"/>
    </row>
    <row r="404" spans="1:10" x14ac:dyDescent="0.45">
      <c r="B404" s="253"/>
      <c r="C404" s="257" t="s">
        <v>118</v>
      </c>
      <c r="D404" s="285"/>
      <c r="E404" s="257"/>
      <c r="F404" s="285"/>
      <c r="G404" s="286"/>
      <c r="H404" s="261"/>
      <c r="I404" s="262"/>
      <c r="J404" s="337" t="s">
        <v>701</v>
      </c>
    </row>
    <row r="405" spans="1:10" x14ac:dyDescent="0.45">
      <c r="B405" s="253"/>
      <c r="C405" s="253"/>
      <c r="D405" s="287" t="s">
        <v>528</v>
      </c>
      <c r="E405" s="264"/>
      <c r="F405" s="265"/>
      <c r="G405" s="266"/>
      <c r="H405" s="255"/>
      <c r="I405" s="256"/>
      <c r="J405" s="339"/>
    </row>
    <row r="406" spans="1:10" ht="25.2" x14ac:dyDescent="0.45">
      <c r="B406" s="253"/>
      <c r="C406" s="253"/>
      <c r="D406" s="288" t="s">
        <v>800</v>
      </c>
      <c r="E406" s="349"/>
      <c r="F406" s="350"/>
      <c r="G406" s="351"/>
      <c r="H406" s="255"/>
      <c r="I406" s="256"/>
      <c r="J406" s="256"/>
    </row>
    <row r="407" spans="1:10" x14ac:dyDescent="0.45">
      <c r="B407" s="253"/>
      <c r="C407" s="253"/>
      <c r="D407" s="288" t="s">
        <v>529</v>
      </c>
      <c r="E407" s="349"/>
      <c r="F407" s="350"/>
      <c r="G407" s="351"/>
      <c r="H407" s="255"/>
      <c r="I407" s="256"/>
      <c r="J407" s="256"/>
    </row>
    <row r="408" spans="1:10" ht="25.2" x14ac:dyDescent="0.45">
      <c r="B408" s="253"/>
      <c r="C408" s="269"/>
      <c r="D408" s="289" t="s">
        <v>752</v>
      </c>
      <c r="E408" s="352"/>
      <c r="F408" s="353"/>
      <c r="G408" s="354"/>
      <c r="H408" s="290"/>
      <c r="I408" s="271"/>
      <c r="J408" s="284"/>
    </row>
    <row r="409" spans="1:10" x14ac:dyDescent="0.45">
      <c r="B409" s="253" t="s">
        <v>531</v>
      </c>
      <c r="E409" s="253"/>
      <c r="G409" s="254"/>
      <c r="H409" s="255"/>
      <c r="I409" s="256"/>
      <c r="J409" s="314"/>
    </row>
    <row r="410" spans="1:10" ht="28.5" customHeight="1" x14ac:dyDescent="0.45">
      <c r="B410" s="253"/>
      <c r="C410" s="373" t="s">
        <v>121</v>
      </c>
      <c r="D410" s="403"/>
      <c r="E410" s="257"/>
      <c r="F410" s="285"/>
      <c r="G410" s="286"/>
      <c r="H410" s="255"/>
      <c r="I410" s="355" t="s">
        <v>244</v>
      </c>
      <c r="J410" s="256" t="s">
        <v>702</v>
      </c>
    </row>
    <row r="411" spans="1:10" ht="25.2" x14ac:dyDescent="0.45">
      <c r="B411" s="253"/>
      <c r="C411" s="269"/>
      <c r="D411" s="294" t="s">
        <v>532</v>
      </c>
      <c r="E411" s="352"/>
      <c r="F411" s="353"/>
      <c r="G411" s="354"/>
      <c r="H411" s="271"/>
      <c r="I411" s="357"/>
      <c r="J411" s="271"/>
    </row>
    <row r="412" spans="1:10" x14ac:dyDescent="0.45">
      <c r="A412" s="236" t="s">
        <v>119</v>
      </c>
      <c r="B412" s="253"/>
      <c r="C412" s="257" t="s">
        <v>122</v>
      </c>
      <c r="D412" s="285"/>
      <c r="E412" s="257"/>
      <c r="F412" s="285"/>
      <c r="G412" s="286"/>
      <c r="H412" s="261"/>
      <c r="I412" s="355" t="s">
        <v>245</v>
      </c>
      <c r="J412" s="262" t="s">
        <v>703</v>
      </c>
    </row>
    <row r="413" spans="1:10" ht="68.25" customHeight="1" x14ac:dyDescent="0.45">
      <c r="B413" s="253"/>
      <c r="C413" s="269"/>
      <c r="D413" s="294" t="s">
        <v>546</v>
      </c>
      <c r="E413" s="352"/>
      <c r="F413" s="353"/>
      <c r="G413" s="354"/>
      <c r="H413" s="271"/>
      <c r="I413" s="357"/>
      <c r="J413" s="271"/>
    </row>
    <row r="414" spans="1:10" x14ac:dyDescent="0.45">
      <c r="A414" s="236" t="s">
        <v>120</v>
      </c>
      <c r="B414" s="253"/>
      <c r="C414" s="257" t="s">
        <v>123</v>
      </c>
      <c r="D414" s="285"/>
      <c r="E414" s="257"/>
      <c r="F414" s="285"/>
      <c r="G414" s="286"/>
      <c r="H414" s="261"/>
      <c r="I414" s="355" t="s">
        <v>246</v>
      </c>
      <c r="J414" s="337" t="s">
        <v>704</v>
      </c>
    </row>
    <row r="415" spans="1:10" x14ac:dyDescent="0.45">
      <c r="B415" s="253"/>
      <c r="C415" s="253"/>
      <c r="D415" s="305" t="s">
        <v>535</v>
      </c>
      <c r="E415" s="363"/>
      <c r="F415" s="364"/>
      <c r="G415" s="365"/>
      <c r="H415" s="255"/>
      <c r="I415" s="356"/>
      <c r="J415" s="339"/>
    </row>
    <row r="416" spans="1:10" ht="50.4" x14ac:dyDescent="0.45">
      <c r="B416" s="253"/>
      <c r="C416" s="253"/>
      <c r="D416" s="306" t="s">
        <v>534</v>
      </c>
      <c r="E416" s="307"/>
      <c r="F416" s="308"/>
      <c r="G416" s="309"/>
      <c r="H416" s="255"/>
      <c r="I416" s="356"/>
      <c r="J416" s="339"/>
    </row>
    <row r="417" spans="2:10" ht="25.2" x14ac:dyDescent="0.45">
      <c r="B417" s="269"/>
      <c r="C417" s="269"/>
      <c r="D417" s="310" t="s">
        <v>533</v>
      </c>
      <c r="E417" s="352"/>
      <c r="F417" s="353"/>
      <c r="G417" s="354"/>
      <c r="H417" s="271"/>
      <c r="I417" s="357"/>
      <c r="J417" s="271"/>
    </row>
  </sheetData>
  <mergeCells count="353">
    <mergeCell ref="B10:G10"/>
    <mergeCell ref="E393:G393"/>
    <mergeCell ref="E392:G392"/>
    <mergeCell ref="C410:D410"/>
    <mergeCell ref="E411:G411"/>
    <mergeCell ref="E413:G413"/>
    <mergeCell ref="E415:G415"/>
    <mergeCell ref="E417:G417"/>
    <mergeCell ref="E397:G397"/>
    <mergeCell ref="E402:G402"/>
    <mergeCell ref="E408:G408"/>
    <mergeCell ref="E406:G406"/>
    <mergeCell ref="E407:G407"/>
    <mergeCell ref="E380:G380"/>
    <mergeCell ref="E379:G379"/>
    <mergeCell ref="E350:G350"/>
    <mergeCell ref="D356:G356"/>
    <mergeCell ref="E357:G357"/>
    <mergeCell ref="E361:G361"/>
    <mergeCell ref="E370:G370"/>
    <mergeCell ref="E363:G363"/>
    <mergeCell ref="E362:G362"/>
    <mergeCell ref="E364:G364"/>
    <mergeCell ref="E343:G343"/>
    <mergeCell ref="E344:G344"/>
    <mergeCell ref="D346:G346"/>
    <mergeCell ref="E348:G348"/>
    <mergeCell ref="E349:G349"/>
    <mergeCell ref="E334:G334"/>
    <mergeCell ref="E335:G335"/>
    <mergeCell ref="D338:G338"/>
    <mergeCell ref="E336:G336"/>
    <mergeCell ref="D341:G341"/>
    <mergeCell ref="E325:G325"/>
    <mergeCell ref="E326:G326"/>
    <mergeCell ref="E328:G328"/>
    <mergeCell ref="D332:G332"/>
    <mergeCell ref="C333:D333"/>
    <mergeCell ref="D316:G316"/>
    <mergeCell ref="E317:G317"/>
    <mergeCell ref="E321:G321"/>
    <mergeCell ref="E322:G322"/>
    <mergeCell ref="D320:G320"/>
    <mergeCell ref="E314:G314"/>
    <mergeCell ref="D199:G199"/>
    <mergeCell ref="D299:G299"/>
    <mergeCell ref="E295:G295"/>
    <mergeCell ref="E296:G296"/>
    <mergeCell ref="E300:G300"/>
    <mergeCell ref="E304:G304"/>
    <mergeCell ref="E303:G303"/>
    <mergeCell ref="E286:G286"/>
    <mergeCell ref="E288:G288"/>
    <mergeCell ref="E291:G291"/>
    <mergeCell ref="E293:G293"/>
    <mergeCell ref="E294:G294"/>
    <mergeCell ref="E276:G276"/>
    <mergeCell ref="E277:G277"/>
    <mergeCell ref="E281:G281"/>
    <mergeCell ref="E283:G283"/>
    <mergeCell ref="E285:G285"/>
    <mergeCell ref="E270:G270"/>
    <mergeCell ref="E271:G271"/>
    <mergeCell ref="E272:G272"/>
    <mergeCell ref="E258:G258"/>
    <mergeCell ref="E261:G261"/>
    <mergeCell ref="E263:G263"/>
    <mergeCell ref="E267:G267"/>
    <mergeCell ref="E268:G268"/>
    <mergeCell ref="E266:G266"/>
    <mergeCell ref="E253:G253"/>
    <mergeCell ref="E254:G254"/>
    <mergeCell ref="E255:G255"/>
    <mergeCell ref="E256:G256"/>
    <mergeCell ref="E257:G257"/>
    <mergeCell ref="E247:G247"/>
    <mergeCell ref="E248:G248"/>
    <mergeCell ref="E249:G249"/>
    <mergeCell ref="E250:G250"/>
    <mergeCell ref="E252:G252"/>
    <mergeCell ref="E239:G239"/>
    <mergeCell ref="E243:G243"/>
    <mergeCell ref="E244:G244"/>
    <mergeCell ref="E245:G245"/>
    <mergeCell ref="E246:G246"/>
    <mergeCell ref="E12:G12"/>
    <mergeCell ref="E232:G232"/>
    <mergeCell ref="E235:G235"/>
    <mergeCell ref="E236:G236"/>
    <mergeCell ref="E237:G237"/>
    <mergeCell ref="E226:G226"/>
    <mergeCell ref="E227:G227"/>
    <mergeCell ref="E228:G228"/>
    <mergeCell ref="E230:G230"/>
    <mergeCell ref="E221:G221"/>
    <mergeCell ref="E222:G222"/>
    <mergeCell ref="E223:G223"/>
    <mergeCell ref="E224:G224"/>
    <mergeCell ref="E225:G225"/>
    <mergeCell ref="E215:G215"/>
    <mergeCell ref="E216:G216"/>
    <mergeCell ref="E218:G218"/>
    <mergeCell ref="E206:G206"/>
    <mergeCell ref="E208:G208"/>
    <mergeCell ref="E209:G209"/>
    <mergeCell ref="E213:G213"/>
    <mergeCell ref="E214:G214"/>
    <mergeCell ref="E201:G201"/>
    <mergeCell ref="E202:G202"/>
    <mergeCell ref="E32:G32"/>
    <mergeCell ref="E70:G70"/>
    <mergeCell ref="E71:G71"/>
    <mergeCell ref="E72:G72"/>
    <mergeCell ref="E73:G73"/>
    <mergeCell ref="E40:G40"/>
    <mergeCell ref="E52:G52"/>
    <mergeCell ref="E53:G53"/>
    <mergeCell ref="E54:G54"/>
    <mergeCell ref="E55:G55"/>
    <mergeCell ref="E37:G37"/>
    <mergeCell ref="E38:G38"/>
    <mergeCell ref="E39:G39"/>
    <mergeCell ref="E41:G41"/>
    <mergeCell ref="E43:G43"/>
    <mergeCell ref="E44:G44"/>
    <mergeCell ref="E45:G45"/>
    <mergeCell ref="E68:G68"/>
    <mergeCell ref="E46:G46"/>
    <mergeCell ref="E47:G47"/>
    <mergeCell ref="E48:G48"/>
    <mergeCell ref="E66:G66"/>
    <mergeCell ref="E67:G67"/>
    <mergeCell ref="E56:G56"/>
    <mergeCell ref="C263:D263"/>
    <mergeCell ref="I374:I380"/>
    <mergeCell ref="I382:I389"/>
    <mergeCell ref="I391:I393"/>
    <mergeCell ref="I280:I281"/>
    <mergeCell ref="I284:I286"/>
    <mergeCell ref="I287:I288"/>
    <mergeCell ref="C287:D287"/>
    <mergeCell ref="C290:D290"/>
    <mergeCell ref="E273:G273"/>
    <mergeCell ref="E275:G275"/>
    <mergeCell ref="E308:G308"/>
    <mergeCell ref="E309:G309"/>
    <mergeCell ref="E310:G310"/>
    <mergeCell ref="C238:D238"/>
    <mergeCell ref="I241:I258"/>
    <mergeCell ref="I260:I261"/>
    <mergeCell ref="I265:I268"/>
    <mergeCell ref="I269:I273"/>
    <mergeCell ref="I401:I402"/>
    <mergeCell ref="I333:I338"/>
    <mergeCell ref="I342:I346"/>
    <mergeCell ref="I347:I350"/>
    <mergeCell ref="I353:I357"/>
    <mergeCell ref="I360:I370"/>
    <mergeCell ref="I302:I304"/>
    <mergeCell ref="I318:I322"/>
    <mergeCell ref="I324:I326"/>
    <mergeCell ref="I327:I328"/>
    <mergeCell ref="E172:G172"/>
    <mergeCell ref="E171:G171"/>
    <mergeCell ref="E170:G170"/>
    <mergeCell ref="E175:G175"/>
    <mergeCell ref="E138:F138"/>
    <mergeCell ref="E140:G140"/>
    <mergeCell ref="E141:G141"/>
    <mergeCell ref="E139:G139"/>
    <mergeCell ref="E144:G144"/>
    <mergeCell ref="E145:G145"/>
    <mergeCell ref="E146:G146"/>
    <mergeCell ref="E149:G149"/>
    <mergeCell ref="E150:G150"/>
    <mergeCell ref="I194:I206"/>
    <mergeCell ref="I156:I159"/>
    <mergeCell ref="I135:I141"/>
    <mergeCell ref="E177:G177"/>
    <mergeCell ref="E203:G203"/>
    <mergeCell ref="E204:G204"/>
    <mergeCell ref="E205:G205"/>
    <mergeCell ref="E189:G189"/>
    <mergeCell ref="E191:G191"/>
    <mergeCell ref="E192:G192"/>
    <mergeCell ref="E196:G196"/>
    <mergeCell ref="E197:G197"/>
    <mergeCell ref="E184:G184"/>
    <mergeCell ref="E185:G185"/>
    <mergeCell ref="E186:G186"/>
    <mergeCell ref="E187:G187"/>
    <mergeCell ref="E157:G157"/>
    <mergeCell ref="E158:G158"/>
    <mergeCell ref="E188:G188"/>
    <mergeCell ref="E151:G151"/>
    <mergeCell ref="E178:G178"/>
    <mergeCell ref="E179:G179"/>
    <mergeCell ref="E180:G180"/>
    <mergeCell ref="E183:G183"/>
    <mergeCell ref="E89:G89"/>
    <mergeCell ref="C135:D135"/>
    <mergeCell ref="I143:I146"/>
    <mergeCell ref="I148:I155"/>
    <mergeCell ref="I162:I163"/>
    <mergeCell ref="I167:I172"/>
    <mergeCell ref="I174:I181"/>
    <mergeCell ref="I182:I189"/>
    <mergeCell ref="E103:G103"/>
    <mergeCell ref="E104:G104"/>
    <mergeCell ref="E108:G108"/>
    <mergeCell ref="E123:G123"/>
    <mergeCell ref="E106:G106"/>
    <mergeCell ref="E124:G124"/>
    <mergeCell ref="E125:G125"/>
    <mergeCell ref="E126:G126"/>
    <mergeCell ref="E128:G128"/>
    <mergeCell ref="E117:G117"/>
    <mergeCell ref="E118:G118"/>
    <mergeCell ref="E119:G119"/>
    <mergeCell ref="E121:G121"/>
    <mergeCell ref="E122:G122"/>
    <mergeCell ref="E101:G101"/>
    <mergeCell ref="E181:G181"/>
    <mergeCell ref="E102:G102"/>
    <mergeCell ref="I33:I41"/>
    <mergeCell ref="I65:I68"/>
    <mergeCell ref="I69:I75"/>
    <mergeCell ref="E35:G35"/>
    <mergeCell ref="E36:G36"/>
    <mergeCell ref="E74:G74"/>
    <mergeCell ref="E75:G75"/>
    <mergeCell ref="I82:I92"/>
    <mergeCell ref="I93:I104"/>
    <mergeCell ref="I76:I80"/>
    <mergeCell ref="E84:G84"/>
    <mergeCell ref="E85:G85"/>
    <mergeCell ref="E86:G86"/>
    <mergeCell ref="E87:G87"/>
    <mergeCell ref="E88:G88"/>
    <mergeCell ref="E78:F78"/>
    <mergeCell ref="E79:F79"/>
    <mergeCell ref="E80:F80"/>
    <mergeCell ref="E95:G95"/>
    <mergeCell ref="E96:G96"/>
    <mergeCell ref="E98:G98"/>
    <mergeCell ref="E99:G99"/>
    <mergeCell ref="E100:G100"/>
    <mergeCell ref="E115:G115"/>
    <mergeCell ref="E120:G120"/>
    <mergeCell ref="I290:I300"/>
    <mergeCell ref="I274:I277"/>
    <mergeCell ref="E129:G129"/>
    <mergeCell ref="E130:G130"/>
    <mergeCell ref="E131:G131"/>
    <mergeCell ref="E132:G132"/>
    <mergeCell ref="E137:F137"/>
    <mergeCell ref="E159:G159"/>
    <mergeCell ref="E163:G163"/>
    <mergeCell ref="E168:F168"/>
    <mergeCell ref="E169:F169"/>
    <mergeCell ref="E153:G153"/>
    <mergeCell ref="E154:G154"/>
    <mergeCell ref="E155:G155"/>
    <mergeCell ref="I105:I126"/>
    <mergeCell ref="I231:I237"/>
    <mergeCell ref="I212:I216"/>
    <mergeCell ref="I217:I230"/>
    <mergeCell ref="I127:I132"/>
    <mergeCell ref="E109:G109"/>
    <mergeCell ref="E110:G110"/>
    <mergeCell ref="I190:I192"/>
    <mergeCell ref="B6:G6"/>
    <mergeCell ref="B8:G8"/>
    <mergeCell ref="B9:G9"/>
    <mergeCell ref="J33:J40"/>
    <mergeCell ref="J42:J47"/>
    <mergeCell ref="J49:J54"/>
    <mergeCell ref="J69:J74"/>
    <mergeCell ref="J82:J87"/>
    <mergeCell ref="I313:I317"/>
    <mergeCell ref="E57:G57"/>
    <mergeCell ref="E58:G58"/>
    <mergeCell ref="E59:G59"/>
    <mergeCell ref="E60:G60"/>
    <mergeCell ref="E61:G61"/>
    <mergeCell ref="E62:G62"/>
    <mergeCell ref="E90:G90"/>
    <mergeCell ref="E91:G91"/>
    <mergeCell ref="E92:G92"/>
    <mergeCell ref="E94:G94"/>
    <mergeCell ref="E111:G111"/>
    <mergeCell ref="E112:G112"/>
    <mergeCell ref="E113:G113"/>
    <mergeCell ref="E114:G114"/>
    <mergeCell ref="E116:G116"/>
    <mergeCell ref="J93:J95"/>
    <mergeCell ref="J105:J110"/>
    <mergeCell ref="J127:J131"/>
    <mergeCell ref="J135:J137"/>
    <mergeCell ref="J143:J144"/>
    <mergeCell ref="J148:J152"/>
    <mergeCell ref="J156:J157"/>
    <mergeCell ref="J162:J163"/>
    <mergeCell ref="J166:J169"/>
    <mergeCell ref="J238:J239"/>
    <mergeCell ref="J241:J243"/>
    <mergeCell ref="J260:J261"/>
    <mergeCell ref="J265:J268"/>
    <mergeCell ref="J269:J273"/>
    <mergeCell ref="J274:J276"/>
    <mergeCell ref="J280:J281"/>
    <mergeCell ref="J282:J283"/>
    <mergeCell ref="J174:J178"/>
    <mergeCell ref="J182:J188"/>
    <mergeCell ref="J190:J191"/>
    <mergeCell ref="J194:J200"/>
    <mergeCell ref="J207:J209"/>
    <mergeCell ref="J212:J215"/>
    <mergeCell ref="J217:J219"/>
    <mergeCell ref="J231:J232"/>
    <mergeCell ref="J284:J286"/>
    <mergeCell ref="J287:J288"/>
    <mergeCell ref="J290:J292"/>
    <mergeCell ref="J299:J300"/>
    <mergeCell ref="J302:J304"/>
    <mergeCell ref="J306:J307"/>
    <mergeCell ref="J324:J326"/>
    <mergeCell ref="J327:J329"/>
    <mergeCell ref="J347:J349"/>
    <mergeCell ref="J401:J402"/>
    <mergeCell ref="J404:J405"/>
    <mergeCell ref="J414:J416"/>
    <mergeCell ref="J353:J354"/>
    <mergeCell ref="J360:J361"/>
    <mergeCell ref="E369:G369"/>
    <mergeCell ref="D368:G368"/>
    <mergeCell ref="J374:J377"/>
    <mergeCell ref="J382:J384"/>
    <mergeCell ref="B372:D373"/>
    <mergeCell ref="J391:J392"/>
    <mergeCell ref="J396:J398"/>
    <mergeCell ref="E384:G384"/>
    <mergeCell ref="E385:G385"/>
    <mergeCell ref="E386:G386"/>
    <mergeCell ref="E387:G387"/>
    <mergeCell ref="E388:G388"/>
    <mergeCell ref="E389:G389"/>
    <mergeCell ref="I396:I399"/>
    <mergeCell ref="I410:I411"/>
    <mergeCell ref="I412:I413"/>
    <mergeCell ref="I414:I417"/>
    <mergeCell ref="E376:G376"/>
    <mergeCell ref="E377:G377"/>
  </mergeCells>
  <phoneticPr fontId="1"/>
  <dataValidations count="11">
    <dataValidation type="list" allowBlank="1" showInputMessage="1" showErrorMessage="1" sqref="E157:E159 E225:E228 E232 E237 E239 E361:E366 F361:G364 E46:G47 E106:G106 E116:G119 E256:G257 E121:G124 E415:G415 E413:G413 E411:G411 E406:G408 E402:G402 E397:G397 E392:G393 E388:G389 E379:G380 E376:G377 E308:G309 E370:G370 E357:G357 E348:G348 E344:G345 E334:G337 E328:G328 E326:G326 E321:G322 E317:G317 E314:G314 E303:G304 E300:G300 E295:G296 E291:G291 E288:G288 E285:G286 E283:G283 E281:G281 E275:G277 E270:G273 E266:G268 E263:G263 E126:G126 F225:G227 E218:G218 E213:G215 E208:G208 E201:G206 E191:G192 E183:G189 E175:G175 E171:G172 E163:G163 F157:G158 E153:G155 E149:G151 E144:G144 E140:G141 E128:G132 E84:G87 E89:G89 E108:G114 E94:G96 E91:G92 E43:G43 E70:G75 E66:G67 E52:G62 E32:G32 E417:G417 E39:G41" xr:uid="{D020DCF2-9D6D-4284-A20A-736222F2B259}">
      <formula1>"いる,いない"</formula1>
    </dataValidation>
    <dataValidation type="list" allowBlank="1" showInputMessage="1" showErrorMessage="1" sqref="E102:G102 E209:G209 E349:G350 E48:G48" xr:uid="{690862AF-BDA7-42C7-BABC-2F1A32B1FDD5}">
      <formula1>"ある,ない"</formula1>
    </dataValidation>
    <dataValidation type="list" allowBlank="1" showInputMessage="1" showErrorMessage="1" sqref="E146:G146 E181:G181 E68:G68" xr:uid="{0B3A167E-CE3F-4CB5-91EE-9C74849984CF}">
      <formula1>"できる,できない"</formula1>
    </dataValidation>
    <dataValidation type="list" allowBlank="1" showInputMessage="1" showErrorMessage="1" sqref="E384:G387 E252:G255 E243:G250 E221:G224 E177:G179 E98:G100" xr:uid="{FAB0E04F-34AC-4773-B38A-FB260B9D87C3}">
      <formula1>"○"</formula1>
    </dataValidation>
    <dataValidation type="list" allowBlank="1" showInputMessage="1" showErrorMessage="1" sqref="E310:G310 E90:G90 E125:G125 E258:G258 E88:G88 E261:G261 E180:G180" xr:uid="{CF39EC88-1E2C-4CBF-B3CF-993CFB4CA4B1}">
      <formula1>"いる,いない,該当なし"</formula1>
    </dataValidation>
    <dataValidation type="list" allowBlank="1" showInputMessage="1" showErrorMessage="1" sqref="E325:G325" xr:uid="{10225A77-21A3-4EB2-B45C-8882570499BE}">
      <formula1>"50%以下,50%を超える"</formula1>
    </dataValidation>
    <dataValidation type="list" allowBlank="1" showInputMessage="1" showErrorMessage="1" sqref="E343:G343" xr:uid="{9E60F152-DEB3-4059-8454-C705433CE343}">
      <formula1>"いる,いない,収益がない"</formula1>
    </dataValidation>
    <dataValidation type="list" allowBlank="1" showInputMessage="1" showErrorMessage="1" sqref="E44:G44" xr:uid="{85D4DF37-789E-4737-9C2F-56765A50913F}">
      <formula1>"いる,いない,従たる事務所がない"</formula1>
    </dataValidation>
    <dataValidation type="list" allowBlank="1" showInputMessage="1" showErrorMessage="1" sqref="E216:G216" xr:uid="{D4894EC2-2466-475B-844B-0CF18A01C5F4}">
      <formula1>"できる,できない,該当なし"</formula1>
    </dataValidation>
    <dataValidation type="list" allowBlank="1" showInputMessage="1" showErrorMessage="1" sqref="E145:G145 E230:G230 E103:G104" xr:uid="{BB34056D-2AF9-4145-9D80-59A6B6BF7D00}">
      <formula1>"ある,ない,該当なし"</formula1>
    </dataValidation>
    <dataValidation type="list" allowBlank="1" showInputMessage="1" showErrorMessage="1" sqref="E120:G120 E115:G115" xr:uid="{DDFA3FB8-3998-4F51-ADEF-5557D5A86A16}">
      <formula1>"該当なし"</formula1>
    </dataValidation>
  </dataValidations>
  <pageMargins left="0.51181102362204722" right="0.51181102362204722" top="0.74803149606299213" bottom="0.74803149606299213" header="0.31496062992125984" footer="0.11811023622047245"/>
  <pageSetup paperSize="9" scale="94" fitToHeight="0" orientation="portrait" r:id="rId1"/>
  <headerFooter>
    <oddFooter>&amp;C本部運営　P&amp;P</oddFooter>
  </headerFooter>
  <rowBreaks count="16" manualBreakCount="16">
    <brk id="41" min="1" max="6" man="1"/>
    <brk id="80" min="1" max="6" man="1"/>
    <brk id="104" min="1" max="6" man="1"/>
    <brk id="126" min="1" max="6" man="1"/>
    <brk id="146" min="1" max="6" man="1"/>
    <brk id="163" min="1" max="6" man="1"/>
    <brk id="192" min="1" max="6" man="1"/>
    <brk id="209" min="1" max="6" man="1"/>
    <brk id="237" min="1" max="6" man="1"/>
    <brk id="261" min="1" max="6" man="1"/>
    <brk id="288" min="1" max="6" man="1"/>
    <brk id="310" min="1" max="6" man="1"/>
    <brk id="329" min="1" max="6" man="1"/>
    <brk id="350" min="1" max="6" man="1"/>
    <brk id="371" min="1" max="6" man="1"/>
    <brk id="393" min="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C696C-67D9-4031-832A-D914BD455870}">
  <sheetPr>
    <pageSetUpPr fitToPage="1"/>
  </sheetPr>
  <dimension ref="B1:W99"/>
  <sheetViews>
    <sheetView view="pageBreakPreview" topLeftCell="A58" zoomScaleNormal="100" zoomScaleSheetLayoutView="100" workbookViewId="0">
      <selection activeCell="G31" sqref="G31:G36"/>
    </sheetView>
  </sheetViews>
  <sheetFormatPr defaultColWidth="9" defaultRowHeight="12" x14ac:dyDescent="0.45"/>
  <cols>
    <col min="1" max="5" width="2.59765625" style="3" customWidth="1"/>
    <col min="6" max="6" width="6.8984375" style="3" customWidth="1"/>
    <col min="7" max="7" width="12.59765625" style="3" customWidth="1"/>
    <col min="8" max="8" width="13" style="3" customWidth="1"/>
    <col min="9" max="9" width="10.3984375" style="3" customWidth="1"/>
    <col min="10" max="15" width="3.09765625" style="3" customWidth="1"/>
    <col min="16" max="16" width="11" style="3" customWidth="1"/>
    <col min="17" max="17" width="25.59765625" style="3" customWidth="1"/>
    <col min="18" max="18" width="17.59765625" style="3" bestFit="1" customWidth="1"/>
    <col min="19" max="19" width="9.59765625" style="3" bestFit="1" customWidth="1"/>
    <col min="20" max="20" width="17.59765625" style="3" customWidth="1"/>
    <col min="21" max="16384" width="9" style="3"/>
  </cols>
  <sheetData>
    <row r="1" spans="2:23" ht="18.75" customHeight="1" x14ac:dyDescent="0.45">
      <c r="B1" s="407" t="s">
        <v>248</v>
      </c>
      <c r="C1" s="407"/>
      <c r="D1" s="407"/>
      <c r="E1" s="407"/>
      <c r="F1" s="407"/>
      <c r="G1" s="407"/>
      <c r="H1" s="407"/>
      <c r="I1" s="407"/>
      <c r="J1" s="407"/>
      <c r="K1" s="407"/>
      <c r="L1" s="407"/>
      <c r="M1" s="407"/>
      <c r="N1" s="407"/>
      <c r="O1" s="407"/>
      <c r="P1" s="407"/>
      <c r="Q1" s="2" t="s">
        <v>316</v>
      </c>
      <c r="R1" s="596">
        <f>設問!D4</f>
        <v>0</v>
      </c>
      <c r="S1" s="596"/>
      <c r="T1" s="596"/>
    </row>
    <row r="2" spans="2:23" ht="6" customHeight="1" x14ac:dyDescent="0.45">
      <c r="B2" s="4"/>
      <c r="H2" s="2"/>
      <c r="I2" s="2"/>
      <c r="J2" s="2"/>
      <c r="K2" s="2"/>
      <c r="L2" s="2"/>
      <c r="M2" s="2"/>
      <c r="N2" s="2"/>
      <c r="O2" s="2"/>
      <c r="P2" s="2"/>
    </row>
    <row r="3" spans="2:23" ht="18" customHeight="1" x14ac:dyDescent="0.45">
      <c r="B3" s="5" t="s">
        <v>249</v>
      </c>
      <c r="G3" s="3" t="s">
        <v>317</v>
      </c>
      <c r="H3" s="597" t="s">
        <v>318</v>
      </c>
      <c r="I3" s="597"/>
      <c r="J3" s="6" t="s">
        <v>285</v>
      </c>
      <c r="K3" s="6" t="s">
        <v>319</v>
      </c>
      <c r="L3" s="6"/>
      <c r="M3" s="597"/>
      <c r="N3" s="597"/>
      <c r="O3" s="6" t="s">
        <v>320</v>
      </c>
      <c r="P3" s="6"/>
    </row>
    <row r="4" spans="2:23" ht="10.5" customHeight="1" thickBot="1" x14ac:dyDescent="0.5">
      <c r="B4" s="5"/>
      <c r="H4" s="7"/>
      <c r="I4" s="7"/>
      <c r="J4" s="6"/>
      <c r="K4" s="6"/>
      <c r="L4" s="6"/>
      <c r="M4" s="6"/>
      <c r="N4" s="6"/>
      <c r="O4" s="6"/>
      <c r="P4" s="6"/>
    </row>
    <row r="5" spans="2:23" x14ac:dyDescent="0.45">
      <c r="B5" s="408" t="s">
        <v>250</v>
      </c>
      <c r="C5" s="409"/>
      <c r="D5" s="409"/>
      <c r="E5" s="410"/>
      <c r="F5" s="414" t="s">
        <v>251</v>
      </c>
      <c r="G5" s="417" t="s">
        <v>801</v>
      </c>
      <c r="H5" s="420" t="s">
        <v>252</v>
      </c>
      <c r="I5" s="420" t="s">
        <v>387</v>
      </c>
      <c r="J5" s="423" t="s">
        <v>290</v>
      </c>
      <c r="K5" s="424"/>
      <c r="L5" s="424"/>
      <c r="M5" s="424"/>
      <c r="N5" s="424"/>
      <c r="O5" s="425"/>
      <c r="P5" s="429" t="s">
        <v>254</v>
      </c>
      <c r="Q5" s="600" t="s">
        <v>287</v>
      </c>
      <c r="R5" s="601"/>
      <c r="S5" s="601"/>
      <c r="T5" s="602"/>
    </row>
    <row r="6" spans="2:23" x14ac:dyDescent="0.45">
      <c r="B6" s="411"/>
      <c r="C6" s="412"/>
      <c r="D6" s="412"/>
      <c r="E6" s="413"/>
      <c r="F6" s="415"/>
      <c r="G6" s="418"/>
      <c r="H6" s="421"/>
      <c r="I6" s="421"/>
      <c r="J6" s="426"/>
      <c r="K6" s="427"/>
      <c r="L6" s="427"/>
      <c r="M6" s="427"/>
      <c r="N6" s="427"/>
      <c r="O6" s="428"/>
      <c r="P6" s="430"/>
      <c r="Q6" s="603"/>
      <c r="R6" s="604"/>
      <c r="S6" s="604"/>
      <c r="T6" s="605"/>
    </row>
    <row r="7" spans="2:23" x14ac:dyDescent="0.45">
      <c r="B7" s="432" t="s">
        <v>255</v>
      </c>
      <c r="C7" s="433"/>
      <c r="D7" s="433"/>
      <c r="E7" s="434"/>
      <c r="F7" s="415"/>
      <c r="G7" s="418"/>
      <c r="H7" s="421"/>
      <c r="I7" s="421"/>
      <c r="J7" s="435" t="s">
        <v>256</v>
      </c>
      <c r="K7" s="436"/>
      <c r="L7" s="435" t="s">
        <v>257</v>
      </c>
      <c r="M7" s="436"/>
      <c r="N7" s="435" t="s">
        <v>258</v>
      </c>
      <c r="O7" s="436"/>
      <c r="P7" s="430"/>
      <c r="Q7" s="606"/>
      <c r="R7" s="607"/>
      <c r="S7" s="607"/>
      <c r="T7" s="608"/>
    </row>
    <row r="8" spans="2:23" x14ac:dyDescent="0.45">
      <c r="B8" s="437" t="s">
        <v>259</v>
      </c>
      <c r="C8" s="440" t="s">
        <v>260</v>
      </c>
      <c r="D8" s="440" t="s">
        <v>261</v>
      </c>
      <c r="E8" s="443" t="s">
        <v>262</v>
      </c>
      <c r="F8" s="415"/>
      <c r="G8" s="418"/>
      <c r="H8" s="421"/>
      <c r="I8" s="421"/>
      <c r="J8" s="446" t="s">
        <v>263</v>
      </c>
      <c r="K8" s="447"/>
      <c r="L8" s="446" t="s">
        <v>264</v>
      </c>
      <c r="M8" s="447"/>
      <c r="N8" s="446" t="s">
        <v>265</v>
      </c>
      <c r="O8" s="447"/>
      <c r="P8" s="430"/>
      <c r="Q8" s="603" t="s">
        <v>288</v>
      </c>
      <c r="R8" s="610" t="s">
        <v>289</v>
      </c>
      <c r="S8" s="613" t="s">
        <v>296</v>
      </c>
      <c r="T8" s="605" t="s">
        <v>295</v>
      </c>
    </row>
    <row r="9" spans="2:23" x14ac:dyDescent="0.45">
      <c r="B9" s="438"/>
      <c r="C9" s="441"/>
      <c r="D9" s="441"/>
      <c r="E9" s="444"/>
      <c r="F9" s="415"/>
      <c r="G9" s="418"/>
      <c r="H9" s="421"/>
      <c r="I9" s="421"/>
      <c r="J9" s="448"/>
      <c r="K9" s="449"/>
      <c r="L9" s="448"/>
      <c r="M9" s="449"/>
      <c r="N9" s="448"/>
      <c r="O9" s="449"/>
      <c r="P9" s="430"/>
      <c r="Q9" s="603"/>
      <c r="R9" s="611"/>
      <c r="S9" s="611"/>
      <c r="T9" s="605"/>
    </row>
    <row r="10" spans="2:23" ht="12.6" thickBot="1" x14ac:dyDescent="0.5">
      <c r="B10" s="439"/>
      <c r="C10" s="442"/>
      <c r="D10" s="442"/>
      <c r="E10" s="445"/>
      <c r="F10" s="416"/>
      <c r="G10" s="419"/>
      <c r="H10" s="422"/>
      <c r="I10" s="422"/>
      <c r="J10" s="450"/>
      <c r="K10" s="451"/>
      <c r="L10" s="450"/>
      <c r="M10" s="451"/>
      <c r="N10" s="450"/>
      <c r="O10" s="451"/>
      <c r="P10" s="431"/>
      <c r="Q10" s="609"/>
      <c r="R10" s="612"/>
      <c r="S10" s="612"/>
      <c r="T10" s="614"/>
    </row>
    <row r="11" spans="2:23" ht="20.25" customHeight="1" thickTop="1" x14ac:dyDescent="0.45">
      <c r="B11" s="452"/>
      <c r="C11" s="454"/>
      <c r="D11" s="454"/>
      <c r="E11" s="456"/>
      <c r="F11" s="458" t="s">
        <v>304</v>
      </c>
      <c r="G11" s="8"/>
      <c r="H11" s="460"/>
      <c r="I11" s="9"/>
      <c r="J11" s="462"/>
      <c r="K11" s="462"/>
      <c r="L11" s="462"/>
      <c r="M11" s="462"/>
      <c r="N11" s="462"/>
      <c r="O11" s="462"/>
      <c r="P11" s="434"/>
      <c r="Q11" s="10"/>
      <c r="R11" s="11"/>
      <c r="S11" s="12"/>
      <c r="T11" s="13"/>
      <c r="W11" s="3" t="s">
        <v>297</v>
      </c>
    </row>
    <row r="12" spans="2:23" ht="18" customHeight="1" x14ac:dyDescent="0.45">
      <c r="B12" s="453"/>
      <c r="C12" s="455"/>
      <c r="D12" s="455"/>
      <c r="E12" s="457"/>
      <c r="F12" s="459"/>
      <c r="G12" s="14"/>
      <c r="H12" s="461"/>
      <c r="I12" s="14" t="s">
        <v>293</v>
      </c>
      <c r="J12" s="463"/>
      <c r="K12" s="463"/>
      <c r="L12" s="463"/>
      <c r="M12" s="463"/>
      <c r="N12" s="463"/>
      <c r="O12" s="463"/>
      <c r="P12" s="464"/>
      <c r="Q12" s="15"/>
      <c r="R12" s="16"/>
      <c r="S12" s="17"/>
      <c r="T12" s="18"/>
      <c r="W12" s="3" t="s">
        <v>298</v>
      </c>
    </row>
    <row r="13" spans="2:23" ht="20.25" customHeight="1" x14ac:dyDescent="0.45">
      <c r="B13" s="438"/>
      <c r="C13" s="441"/>
      <c r="D13" s="441"/>
      <c r="E13" s="444"/>
      <c r="F13" s="458"/>
      <c r="G13" s="19"/>
      <c r="H13" s="465"/>
      <c r="I13" s="9"/>
      <c r="J13" s="463"/>
      <c r="K13" s="463"/>
      <c r="L13" s="463"/>
      <c r="M13" s="463"/>
      <c r="N13" s="463"/>
      <c r="O13" s="463"/>
      <c r="P13" s="464"/>
      <c r="Q13" s="20"/>
      <c r="R13" s="21"/>
      <c r="S13" s="22"/>
      <c r="T13" s="23"/>
      <c r="W13" s="3" t="s">
        <v>299</v>
      </c>
    </row>
    <row r="14" spans="2:23" ht="20.25" customHeight="1" x14ac:dyDescent="0.45">
      <c r="B14" s="453"/>
      <c r="C14" s="455"/>
      <c r="D14" s="455"/>
      <c r="E14" s="457"/>
      <c r="F14" s="459"/>
      <c r="G14" s="24"/>
      <c r="H14" s="461"/>
      <c r="I14" s="14" t="s">
        <v>293</v>
      </c>
      <c r="J14" s="463"/>
      <c r="K14" s="463"/>
      <c r="L14" s="463"/>
      <c r="M14" s="463"/>
      <c r="N14" s="463"/>
      <c r="O14" s="463"/>
      <c r="P14" s="464"/>
      <c r="Q14" s="15"/>
      <c r="R14" s="16"/>
      <c r="S14" s="17"/>
      <c r="T14" s="25"/>
      <c r="W14" s="3" t="s">
        <v>300</v>
      </c>
    </row>
    <row r="15" spans="2:23" ht="20.25" customHeight="1" x14ac:dyDescent="0.45">
      <c r="B15" s="438"/>
      <c r="C15" s="441"/>
      <c r="D15" s="441"/>
      <c r="E15" s="444"/>
      <c r="F15" s="458"/>
      <c r="G15" s="19"/>
      <c r="H15" s="465"/>
      <c r="I15" s="9"/>
      <c r="J15" s="463"/>
      <c r="K15" s="463"/>
      <c r="L15" s="463"/>
      <c r="M15" s="463"/>
      <c r="N15" s="463"/>
      <c r="O15" s="463"/>
      <c r="P15" s="464"/>
      <c r="Q15" s="20"/>
      <c r="R15" s="21"/>
      <c r="S15" s="22"/>
      <c r="T15" s="23"/>
      <c r="W15" s="3" t="s">
        <v>301</v>
      </c>
    </row>
    <row r="16" spans="2:23" ht="20.25" customHeight="1" x14ac:dyDescent="0.45">
      <c r="B16" s="453"/>
      <c r="C16" s="455"/>
      <c r="D16" s="455"/>
      <c r="E16" s="457"/>
      <c r="F16" s="459"/>
      <c r="G16" s="24"/>
      <c r="H16" s="461"/>
      <c r="I16" s="14" t="s">
        <v>293</v>
      </c>
      <c r="J16" s="463"/>
      <c r="K16" s="463"/>
      <c r="L16" s="463"/>
      <c r="M16" s="463"/>
      <c r="N16" s="463"/>
      <c r="O16" s="463"/>
      <c r="P16" s="464"/>
      <c r="Q16" s="15"/>
      <c r="R16" s="16"/>
      <c r="S16" s="17"/>
      <c r="T16" s="25"/>
      <c r="W16" s="3" t="s">
        <v>302</v>
      </c>
    </row>
    <row r="17" spans="2:20" ht="20.25" customHeight="1" x14ac:dyDescent="0.45">
      <c r="B17" s="438"/>
      <c r="C17" s="441"/>
      <c r="D17" s="441"/>
      <c r="E17" s="444"/>
      <c r="F17" s="458" t="s">
        <v>305</v>
      </c>
      <c r="G17" s="19"/>
      <c r="H17" s="465"/>
      <c r="I17" s="9"/>
      <c r="J17" s="463"/>
      <c r="K17" s="463"/>
      <c r="L17" s="463"/>
      <c r="M17" s="463"/>
      <c r="N17" s="463"/>
      <c r="O17" s="463"/>
      <c r="P17" s="464"/>
      <c r="Q17" s="20"/>
      <c r="R17" s="21"/>
      <c r="S17" s="22"/>
      <c r="T17" s="23"/>
    </row>
    <row r="18" spans="2:20" ht="20.25" customHeight="1" x14ac:dyDescent="0.45">
      <c r="B18" s="453"/>
      <c r="C18" s="455"/>
      <c r="D18" s="455"/>
      <c r="E18" s="457"/>
      <c r="F18" s="459"/>
      <c r="G18" s="24"/>
      <c r="H18" s="461"/>
      <c r="I18" s="14" t="s">
        <v>293</v>
      </c>
      <c r="J18" s="463"/>
      <c r="K18" s="463"/>
      <c r="L18" s="463"/>
      <c r="M18" s="463"/>
      <c r="N18" s="463"/>
      <c r="O18" s="463"/>
      <c r="P18" s="464"/>
      <c r="Q18" s="15"/>
      <c r="R18" s="16"/>
      <c r="S18" s="17"/>
      <c r="T18" s="25"/>
    </row>
    <row r="19" spans="2:20" ht="20.25" customHeight="1" x14ac:dyDescent="0.45">
      <c r="B19" s="438"/>
      <c r="C19" s="441"/>
      <c r="D19" s="441"/>
      <c r="E19" s="444"/>
      <c r="F19" s="458" t="s">
        <v>305</v>
      </c>
      <c r="G19" s="19"/>
      <c r="H19" s="465"/>
      <c r="I19" s="9"/>
      <c r="J19" s="463"/>
      <c r="K19" s="463"/>
      <c r="L19" s="463"/>
      <c r="M19" s="463"/>
      <c r="N19" s="463"/>
      <c r="O19" s="463"/>
      <c r="P19" s="464"/>
      <c r="Q19" s="20"/>
      <c r="R19" s="21"/>
      <c r="S19" s="22"/>
      <c r="T19" s="23"/>
    </row>
    <row r="20" spans="2:20" ht="20.25" customHeight="1" x14ac:dyDescent="0.45">
      <c r="B20" s="453"/>
      <c r="C20" s="455"/>
      <c r="D20" s="455"/>
      <c r="E20" s="457"/>
      <c r="F20" s="459"/>
      <c r="G20" s="24"/>
      <c r="H20" s="461"/>
      <c r="I20" s="14" t="s">
        <v>292</v>
      </c>
      <c r="J20" s="463"/>
      <c r="K20" s="463"/>
      <c r="L20" s="463"/>
      <c r="M20" s="463"/>
      <c r="N20" s="463"/>
      <c r="O20" s="463"/>
      <c r="P20" s="464"/>
      <c r="Q20" s="15"/>
      <c r="R20" s="16"/>
      <c r="S20" s="17"/>
      <c r="T20" s="25"/>
    </row>
    <row r="21" spans="2:20" ht="20.25" customHeight="1" x14ac:dyDescent="0.45">
      <c r="B21" s="438"/>
      <c r="C21" s="441"/>
      <c r="D21" s="441"/>
      <c r="E21" s="444"/>
      <c r="F21" s="458" t="s">
        <v>305</v>
      </c>
      <c r="G21" s="19"/>
      <c r="H21" s="465"/>
      <c r="I21" s="9"/>
      <c r="J21" s="463"/>
      <c r="K21" s="463"/>
      <c r="L21" s="463"/>
      <c r="M21" s="463"/>
      <c r="N21" s="463"/>
      <c r="O21" s="463"/>
      <c r="P21" s="464"/>
      <c r="Q21" s="20"/>
      <c r="R21" s="21"/>
      <c r="S21" s="22"/>
      <c r="T21" s="23"/>
    </row>
    <row r="22" spans="2:20" ht="20.25" customHeight="1" x14ac:dyDescent="0.45">
      <c r="B22" s="453"/>
      <c r="C22" s="455"/>
      <c r="D22" s="455"/>
      <c r="E22" s="457"/>
      <c r="F22" s="459"/>
      <c r="G22" s="24"/>
      <c r="H22" s="461"/>
      <c r="I22" s="14" t="s">
        <v>292</v>
      </c>
      <c r="J22" s="463"/>
      <c r="K22" s="463"/>
      <c r="L22" s="463"/>
      <c r="M22" s="463"/>
      <c r="N22" s="463"/>
      <c r="O22" s="463"/>
      <c r="P22" s="464"/>
      <c r="Q22" s="15"/>
      <c r="R22" s="16"/>
      <c r="S22" s="17"/>
      <c r="T22" s="25"/>
    </row>
    <row r="23" spans="2:20" ht="20.25" customHeight="1" x14ac:dyDescent="0.45">
      <c r="B23" s="438"/>
      <c r="C23" s="441"/>
      <c r="D23" s="441"/>
      <c r="E23" s="444"/>
      <c r="F23" s="458" t="s">
        <v>305</v>
      </c>
      <c r="G23" s="19"/>
      <c r="H23" s="465"/>
      <c r="I23" s="9"/>
      <c r="J23" s="463"/>
      <c r="K23" s="463"/>
      <c r="L23" s="463"/>
      <c r="M23" s="463"/>
      <c r="N23" s="463"/>
      <c r="O23" s="463"/>
      <c r="P23" s="464"/>
      <c r="Q23" s="20"/>
      <c r="R23" s="21"/>
      <c r="S23" s="22"/>
      <c r="T23" s="23"/>
    </row>
    <row r="24" spans="2:20" ht="20.25" customHeight="1" x14ac:dyDescent="0.45">
      <c r="B24" s="453"/>
      <c r="C24" s="455"/>
      <c r="D24" s="455"/>
      <c r="E24" s="457"/>
      <c r="F24" s="459"/>
      <c r="G24" s="24"/>
      <c r="H24" s="461"/>
      <c r="I24" s="14" t="s">
        <v>292</v>
      </c>
      <c r="J24" s="463"/>
      <c r="K24" s="463"/>
      <c r="L24" s="463"/>
      <c r="M24" s="463"/>
      <c r="N24" s="463"/>
      <c r="O24" s="463"/>
      <c r="P24" s="464"/>
      <c r="Q24" s="15"/>
      <c r="R24" s="16"/>
      <c r="S24" s="17"/>
      <c r="T24" s="25"/>
    </row>
    <row r="25" spans="2:20" ht="20.25" customHeight="1" x14ac:dyDescent="0.45">
      <c r="B25" s="438"/>
      <c r="C25" s="441"/>
      <c r="D25" s="441"/>
      <c r="E25" s="444"/>
      <c r="F25" s="458" t="s">
        <v>305</v>
      </c>
      <c r="G25" s="19"/>
      <c r="H25" s="465"/>
      <c r="I25" s="9"/>
      <c r="J25" s="463"/>
      <c r="K25" s="463"/>
      <c r="L25" s="463"/>
      <c r="M25" s="463"/>
      <c r="N25" s="463"/>
      <c r="O25" s="463"/>
      <c r="P25" s="464"/>
      <c r="Q25" s="20"/>
      <c r="R25" s="21"/>
      <c r="S25" s="22"/>
      <c r="T25" s="23"/>
    </row>
    <row r="26" spans="2:20" ht="20.25" customHeight="1" x14ac:dyDescent="0.45">
      <c r="B26" s="453"/>
      <c r="C26" s="455"/>
      <c r="D26" s="455"/>
      <c r="E26" s="457"/>
      <c r="F26" s="459"/>
      <c r="G26" s="24"/>
      <c r="H26" s="461"/>
      <c r="I26" s="14" t="s">
        <v>292</v>
      </c>
      <c r="J26" s="463"/>
      <c r="K26" s="463"/>
      <c r="L26" s="463"/>
      <c r="M26" s="463"/>
      <c r="N26" s="463"/>
      <c r="O26" s="463"/>
      <c r="P26" s="464"/>
      <c r="Q26" s="15"/>
      <c r="R26" s="16"/>
      <c r="S26" s="17"/>
      <c r="T26" s="25"/>
    </row>
    <row r="27" spans="2:20" ht="20.25" customHeight="1" x14ac:dyDescent="0.45">
      <c r="B27" s="438"/>
      <c r="C27" s="441"/>
      <c r="D27" s="441"/>
      <c r="E27" s="444"/>
      <c r="F27" s="458" t="s">
        <v>305</v>
      </c>
      <c r="G27" s="19"/>
      <c r="H27" s="465"/>
      <c r="I27" s="9"/>
      <c r="J27" s="463"/>
      <c r="K27" s="463"/>
      <c r="L27" s="463"/>
      <c r="M27" s="463"/>
      <c r="N27" s="463"/>
      <c r="O27" s="463"/>
      <c r="P27" s="464"/>
      <c r="Q27" s="20"/>
      <c r="R27" s="21"/>
      <c r="S27" s="22"/>
      <c r="T27" s="23"/>
    </row>
    <row r="28" spans="2:20" ht="20.25" customHeight="1" thickBot="1" x14ac:dyDescent="0.5">
      <c r="B28" s="466"/>
      <c r="C28" s="467"/>
      <c r="D28" s="467"/>
      <c r="E28" s="468"/>
      <c r="F28" s="469"/>
      <c r="G28" s="26"/>
      <c r="H28" s="470"/>
      <c r="I28" s="27" t="s">
        <v>293</v>
      </c>
      <c r="J28" s="471"/>
      <c r="K28" s="471"/>
      <c r="L28" s="471"/>
      <c r="M28" s="471"/>
      <c r="N28" s="471"/>
      <c r="O28" s="471"/>
      <c r="P28" s="472"/>
      <c r="Q28" s="28"/>
      <c r="R28" s="29"/>
      <c r="S28" s="30"/>
      <c r="T28" s="31"/>
    </row>
    <row r="29" spans="2:20" ht="7.5" customHeight="1" x14ac:dyDescent="0.45">
      <c r="B29" s="4"/>
      <c r="C29" s="32" t="s">
        <v>266</v>
      </c>
      <c r="D29" s="32"/>
      <c r="E29" s="32"/>
      <c r="F29" s="32"/>
      <c r="G29" s="32"/>
      <c r="H29" s="32"/>
      <c r="I29" s="32"/>
      <c r="J29" s="32"/>
      <c r="K29" s="32"/>
      <c r="L29" s="32"/>
      <c r="M29" s="32"/>
      <c r="N29" s="32"/>
      <c r="O29" s="32"/>
      <c r="P29" s="32"/>
    </row>
    <row r="30" spans="2:20" ht="13.2" thickBot="1" x14ac:dyDescent="0.5">
      <c r="B30" s="5" t="s">
        <v>267</v>
      </c>
      <c r="C30" s="32"/>
      <c r="D30" s="32"/>
      <c r="E30" s="32"/>
      <c r="F30" s="32"/>
      <c r="G30" s="32"/>
      <c r="H30" s="32"/>
      <c r="I30" s="32"/>
      <c r="J30" s="32"/>
      <c r="K30" s="32"/>
      <c r="L30" s="32"/>
      <c r="M30" s="32"/>
      <c r="N30" s="32"/>
      <c r="O30" s="32"/>
      <c r="P30" s="32"/>
    </row>
    <row r="31" spans="2:20" x14ac:dyDescent="0.45">
      <c r="B31" s="408" t="s">
        <v>250</v>
      </c>
      <c r="C31" s="409"/>
      <c r="D31" s="409"/>
      <c r="E31" s="410"/>
      <c r="F31" s="414" t="s">
        <v>251</v>
      </c>
      <c r="G31" s="417" t="s">
        <v>801</v>
      </c>
      <c r="H31" s="420" t="s">
        <v>252</v>
      </c>
      <c r="I31" s="420" t="s">
        <v>253</v>
      </c>
      <c r="J31" s="473" t="s">
        <v>294</v>
      </c>
      <c r="K31" s="473"/>
      <c r="L31" s="473"/>
      <c r="M31" s="473"/>
      <c r="N31" s="473"/>
      <c r="O31" s="473"/>
      <c r="P31" s="475" t="s">
        <v>254</v>
      </c>
      <c r="Q31" s="600" t="s">
        <v>287</v>
      </c>
      <c r="R31" s="601"/>
      <c r="S31" s="601"/>
      <c r="T31" s="602"/>
    </row>
    <row r="32" spans="2:20" x14ac:dyDescent="0.45">
      <c r="B32" s="411"/>
      <c r="C32" s="412"/>
      <c r="D32" s="412"/>
      <c r="E32" s="413"/>
      <c r="F32" s="415"/>
      <c r="G32" s="418"/>
      <c r="H32" s="421"/>
      <c r="I32" s="421"/>
      <c r="J32" s="474"/>
      <c r="K32" s="474"/>
      <c r="L32" s="474"/>
      <c r="M32" s="474"/>
      <c r="N32" s="474"/>
      <c r="O32" s="474"/>
      <c r="P32" s="476"/>
      <c r="Q32" s="603"/>
      <c r="R32" s="604"/>
      <c r="S32" s="604"/>
      <c r="T32" s="605"/>
    </row>
    <row r="33" spans="2:20" x14ac:dyDescent="0.45">
      <c r="B33" s="432" t="s">
        <v>255</v>
      </c>
      <c r="C33" s="433"/>
      <c r="D33" s="433"/>
      <c r="E33" s="434"/>
      <c r="F33" s="415"/>
      <c r="G33" s="418"/>
      <c r="H33" s="421"/>
      <c r="I33" s="421"/>
      <c r="J33" s="478" t="s">
        <v>268</v>
      </c>
      <c r="K33" s="478"/>
      <c r="L33" s="478"/>
      <c r="M33" s="478" t="s">
        <v>269</v>
      </c>
      <c r="N33" s="478"/>
      <c r="O33" s="478"/>
      <c r="P33" s="476"/>
      <c r="Q33" s="606"/>
      <c r="R33" s="607"/>
      <c r="S33" s="607"/>
      <c r="T33" s="608"/>
    </row>
    <row r="34" spans="2:20" x14ac:dyDescent="0.45">
      <c r="B34" s="437" t="s">
        <v>259</v>
      </c>
      <c r="C34" s="440" t="s">
        <v>260</v>
      </c>
      <c r="D34" s="440" t="s">
        <v>261</v>
      </c>
      <c r="E34" s="443" t="s">
        <v>262</v>
      </c>
      <c r="F34" s="415"/>
      <c r="G34" s="418"/>
      <c r="H34" s="421"/>
      <c r="I34" s="421"/>
      <c r="J34" s="479" t="s">
        <v>270</v>
      </c>
      <c r="K34" s="479"/>
      <c r="L34" s="479"/>
      <c r="M34" s="479" t="s">
        <v>271</v>
      </c>
      <c r="N34" s="479"/>
      <c r="O34" s="479"/>
      <c r="P34" s="476"/>
      <c r="Q34" s="603" t="s">
        <v>288</v>
      </c>
      <c r="R34" s="610" t="s">
        <v>289</v>
      </c>
      <c r="S34" s="613" t="s">
        <v>296</v>
      </c>
      <c r="T34" s="605" t="s">
        <v>295</v>
      </c>
    </row>
    <row r="35" spans="2:20" x14ac:dyDescent="0.45">
      <c r="B35" s="438"/>
      <c r="C35" s="441"/>
      <c r="D35" s="441"/>
      <c r="E35" s="444"/>
      <c r="F35" s="415"/>
      <c r="G35" s="418"/>
      <c r="H35" s="421"/>
      <c r="I35" s="421"/>
      <c r="J35" s="479"/>
      <c r="K35" s="479"/>
      <c r="L35" s="479"/>
      <c r="M35" s="479"/>
      <c r="N35" s="479"/>
      <c r="O35" s="479"/>
      <c r="P35" s="476"/>
      <c r="Q35" s="603"/>
      <c r="R35" s="611"/>
      <c r="S35" s="611"/>
      <c r="T35" s="605"/>
    </row>
    <row r="36" spans="2:20" ht="12.6" thickBot="1" x14ac:dyDescent="0.5">
      <c r="B36" s="439"/>
      <c r="C36" s="442"/>
      <c r="D36" s="442"/>
      <c r="E36" s="445"/>
      <c r="F36" s="416"/>
      <c r="G36" s="419"/>
      <c r="H36" s="422"/>
      <c r="I36" s="422"/>
      <c r="J36" s="480"/>
      <c r="K36" s="480"/>
      <c r="L36" s="480"/>
      <c r="M36" s="480"/>
      <c r="N36" s="480"/>
      <c r="O36" s="480"/>
      <c r="P36" s="477"/>
      <c r="Q36" s="609"/>
      <c r="R36" s="612"/>
      <c r="S36" s="612"/>
      <c r="T36" s="614"/>
    </row>
    <row r="37" spans="2:20" ht="20.25" customHeight="1" thickTop="1" x14ac:dyDescent="0.45">
      <c r="B37" s="438"/>
      <c r="C37" s="441"/>
      <c r="D37" s="441"/>
      <c r="E37" s="444"/>
      <c r="F37" s="415" t="s">
        <v>272</v>
      </c>
      <c r="G37" s="8"/>
      <c r="H37" s="460"/>
      <c r="I37" s="9"/>
      <c r="J37" s="482"/>
      <c r="K37" s="483"/>
      <c r="L37" s="484"/>
      <c r="M37" s="482"/>
      <c r="N37" s="483"/>
      <c r="O37" s="484"/>
      <c r="P37" s="615"/>
      <c r="Q37" s="10"/>
      <c r="R37" s="11"/>
      <c r="S37" s="12"/>
      <c r="T37" s="13"/>
    </row>
    <row r="38" spans="2:20" ht="20.25" customHeight="1" x14ac:dyDescent="0.45">
      <c r="B38" s="453"/>
      <c r="C38" s="455"/>
      <c r="D38" s="455"/>
      <c r="E38" s="457"/>
      <c r="F38" s="481"/>
      <c r="G38" s="14"/>
      <c r="H38" s="461"/>
      <c r="I38" s="14" t="s">
        <v>293</v>
      </c>
      <c r="J38" s="485"/>
      <c r="K38" s="433"/>
      <c r="L38" s="486"/>
      <c r="M38" s="485"/>
      <c r="N38" s="433"/>
      <c r="O38" s="486"/>
      <c r="P38" s="476"/>
      <c r="Q38" s="15"/>
      <c r="R38" s="16"/>
      <c r="S38" s="17"/>
      <c r="T38" s="18"/>
    </row>
    <row r="39" spans="2:20" ht="20.25" customHeight="1" x14ac:dyDescent="0.45">
      <c r="B39" s="438"/>
      <c r="C39" s="441"/>
      <c r="D39" s="441"/>
      <c r="E39" s="444"/>
      <c r="F39" s="415" t="s">
        <v>272</v>
      </c>
      <c r="G39" s="8"/>
      <c r="H39" s="460"/>
      <c r="I39" s="9"/>
      <c r="J39" s="482"/>
      <c r="K39" s="483"/>
      <c r="L39" s="484"/>
      <c r="M39" s="482"/>
      <c r="N39" s="483"/>
      <c r="O39" s="484"/>
      <c r="P39" s="615"/>
      <c r="Q39" s="20"/>
      <c r="R39" s="21"/>
      <c r="S39" s="22"/>
      <c r="T39" s="23"/>
    </row>
    <row r="40" spans="2:20" ht="20.25" customHeight="1" x14ac:dyDescent="0.45">
      <c r="B40" s="453"/>
      <c r="C40" s="455"/>
      <c r="D40" s="455"/>
      <c r="E40" s="457"/>
      <c r="F40" s="481"/>
      <c r="G40" s="14"/>
      <c r="H40" s="461"/>
      <c r="I40" s="14" t="s">
        <v>293</v>
      </c>
      <c r="J40" s="485"/>
      <c r="K40" s="433"/>
      <c r="L40" s="486"/>
      <c r="M40" s="485"/>
      <c r="N40" s="433"/>
      <c r="O40" s="486"/>
      <c r="P40" s="476"/>
      <c r="Q40" s="15"/>
      <c r="R40" s="16"/>
      <c r="S40" s="17"/>
      <c r="T40" s="25"/>
    </row>
    <row r="41" spans="2:20" ht="20.25" customHeight="1" x14ac:dyDescent="0.45">
      <c r="B41" s="438"/>
      <c r="C41" s="441"/>
      <c r="D41" s="441"/>
      <c r="E41" s="444"/>
      <c r="F41" s="513" t="s">
        <v>272</v>
      </c>
      <c r="G41" s="34"/>
      <c r="H41" s="465"/>
      <c r="I41" s="9"/>
      <c r="J41" s="515"/>
      <c r="K41" s="516"/>
      <c r="L41" s="517"/>
      <c r="M41" s="515"/>
      <c r="N41" s="516"/>
      <c r="O41" s="517"/>
      <c r="P41" s="476"/>
      <c r="Q41" s="20"/>
      <c r="R41" s="21"/>
      <c r="S41" s="22"/>
      <c r="T41" s="23"/>
    </row>
    <row r="42" spans="2:20" ht="20.25" customHeight="1" thickBot="1" x14ac:dyDescent="0.5">
      <c r="B42" s="466"/>
      <c r="C42" s="467"/>
      <c r="D42" s="467"/>
      <c r="E42" s="468"/>
      <c r="F42" s="514"/>
      <c r="G42" s="27"/>
      <c r="H42" s="470"/>
      <c r="I42" s="27" t="s">
        <v>293</v>
      </c>
      <c r="J42" s="518"/>
      <c r="K42" s="519"/>
      <c r="L42" s="520"/>
      <c r="M42" s="518"/>
      <c r="N42" s="519"/>
      <c r="O42" s="520"/>
      <c r="P42" s="511"/>
      <c r="Q42" s="28"/>
      <c r="R42" s="29"/>
      <c r="S42" s="30"/>
      <c r="T42" s="31"/>
    </row>
    <row r="43" spans="2:20" ht="3.75" customHeight="1" x14ac:dyDescent="0.45">
      <c r="B43" s="4"/>
      <c r="C43" s="32"/>
      <c r="D43" s="32"/>
      <c r="E43" s="32"/>
      <c r="F43" s="32"/>
      <c r="G43" s="32"/>
      <c r="H43" s="32"/>
      <c r="I43" s="32"/>
      <c r="J43" s="32"/>
      <c r="K43" s="32"/>
      <c r="L43" s="32"/>
      <c r="M43" s="32"/>
      <c r="N43" s="32"/>
      <c r="O43" s="32"/>
      <c r="P43" s="32"/>
    </row>
    <row r="44" spans="2:20" x14ac:dyDescent="0.45">
      <c r="B44" s="512" t="s">
        <v>273</v>
      </c>
      <c r="C44" s="512"/>
      <c r="D44" s="35" t="s">
        <v>274</v>
      </c>
      <c r="E44" s="35"/>
      <c r="F44" s="35"/>
      <c r="G44" s="35"/>
      <c r="H44" s="35"/>
      <c r="I44" s="35"/>
      <c r="J44" s="35"/>
      <c r="K44" s="35"/>
      <c r="L44" s="35"/>
      <c r="M44" s="35"/>
      <c r="N44" s="35"/>
      <c r="O44" s="35"/>
      <c r="P44" s="35"/>
    </row>
    <row r="45" spans="2:20" ht="12" customHeight="1" x14ac:dyDescent="0.45">
      <c r="B45" s="512" t="s">
        <v>275</v>
      </c>
      <c r="C45" s="512"/>
      <c r="D45" s="598" t="s">
        <v>722</v>
      </c>
      <c r="E45" s="598"/>
      <c r="F45" s="598"/>
      <c r="G45" s="598"/>
      <c r="H45" s="598"/>
      <c r="I45" s="598"/>
      <c r="J45" s="598"/>
      <c r="K45" s="598"/>
      <c r="L45" s="598"/>
      <c r="M45" s="598"/>
      <c r="N45" s="598"/>
      <c r="O45" s="598"/>
      <c r="P45" s="598"/>
      <c r="Q45" s="598"/>
      <c r="R45" s="598"/>
      <c r="S45" s="598"/>
      <c r="T45" s="598"/>
    </row>
    <row r="46" spans="2:20" ht="12" customHeight="1" x14ac:dyDescent="0.45">
      <c r="B46" s="512" t="s">
        <v>276</v>
      </c>
      <c r="C46" s="512"/>
      <c r="D46" s="598" t="s">
        <v>277</v>
      </c>
      <c r="E46" s="598"/>
      <c r="F46" s="598"/>
      <c r="G46" s="598"/>
      <c r="H46" s="598"/>
      <c r="I46" s="598"/>
      <c r="J46" s="598"/>
      <c r="K46" s="598"/>
      <c r="L46" s="598"/>
      <c r="M46" s="598"/>
      <c r="N46" s="598"/>
      <c r="O46" s="598"/>
      <c r="P46" s="598"/>
      <c r="Q46" s="598"/>
      <c r="R46" s="598"/>
      <c r="S46" s="598"/>
      <c r="T46" s="598"/>
    </row>
    <row r="47" spans="2:20" ht="12" customHeight="1" x14ac:dyDescent="0.45">
      <c r="B47" s="7"/>
      <c r="C47" s="7"/>
      <c r="D47" s="598"/>
      <c r="E47" s="598"/>
      <c r="F47" s="598"/>
      <c r="G47" s="598"/>
      <c r="H47" s="598"/>
      <c r="I47" s="598"/>
      <c r="J47" s="598"/>
      <c r="K47" s="598"/>
      <c r="L47" s="598"/>
      <c r="M47" s="598"/>
      <c r="N47" s="598"/>
      <c r="O47" s="598"/>
      <c r="P47" s="598"/>
      <c r="Q47" s="598"/>
      <c r="R47" s="598"/>
      <c r="S47" s="598"/>
      <c r="T47" s="598"/>
    </row>
    <row r="48" spans="2:20" ht="12" customHeight="1" x14ac:dyDescent="0.45">
      <c r="B48" s="32"/>
      <c r="D48" s="598"/>
      <c r="E48" s="598"/>
      <c r="F48" s="598"/>
      <c r="G48" s="598"/>
      <c r="H48" s="598"/>
      <c r="I48" s="598"/>
      <c r="J48" s="598"/>
      <c r="K48" s="598"/>
      <c r="L48" s="598"/>
      <c r="M48" s="598"/>
      <c r="N48" s="598"/>
      <c r="O48" s="598"/>
      <c r="P48" s="598"/>
      <c r="Q48" s="598"/>
      <c r="R48" s="598"/>
      <c r="S48" s="598"/>
      <c r="T48" s="598"/>
    </row>
    <row r="49" spans="2:21" ht="12" customHeight="1" x14ac:dyDescent="0.45">
      <c r="B49" s="32"/>
      <c r="D49" s="598"/>
      <c r="E49" s="598"/>
      <c r="F49" s="598"/>
      <c r="G49" s="598"/>
      <c r="H49" s="598"/>
      <c r="I49" s="598"/>
      <c r="J49" s="598"/>
      <c r="K49" s="598"/>
      <c r="L49" s="598"/>
      <c r="M49" s="598"/>
      <c r="N49" s="598"/>
      <c r="O49" s="598"/>
      <c r="P49" s="598"/>
      <c r="Q49" s="598"/>
      <c r="R49" s="598"/>
      <c r="S49" s="598"/>
      <c r="T49" s="598"/>
    </row>
    <row r="50" spans="2:21" ht="18.75" customHeight="1" thickBot="1" x14ac:dyDescent="0.2">
      <c r="B50" s="37" t="s">
        <v>278</v>
      </c>
      <c r="C50" s="38"/>
      <c r="D50" s="38"/>
      <c r="E50" s="38"/>
      <c r="F50" s="38"/>
      <c r="G50" s="38"/>
      <c r="H50" s="38"/>
      <c r="I50" s="38"/>
      <c r="J50" s="38"/>
      <c r="K50" s="38"/>
      <c r="L50" s="38"/>
      <c r="M50" s="38"/>
      <c r="N50" s="38"/>
      <c r="O50" s="38"/>
      <c r="P50" s="38"/>
    </row>
    <row r="51" spans="2:21" ht="12.75" customHeight="1" x14ac:dyDescent="0.45">
      <c r="B51" s="487" t="s">
        <v>279</v>
      </c>
      <c r="C51" s="488"/>
      <c r="D51" s="488"/>
      <c r="E51" s="489"/>
      <c r="F51" s="496" t="s">
        <v>280</v>
      </c>
      <c r="G51" s="499" t="s">
        <v>281</v>
      </c>
      <c r="H51" s="420" t="s">
        <v>282</v>
      </c>
      <c r="I51" s="502" t="s">
        <v>283</v>
      </c>
      <c r="J51" s="503"/>
      <c r="K51" s="503"/>
      <c r="L51" s="503"/>
      <c r="M51" s="503"/>
      <c r="N51" s="503"/>
      <c r="O51" s="504"/>
      <c r="P51" s="508" t="s">
        <v>284</v>
      </c>
    </row>
    <row r="52" spans="2:21" ht="12.75" customHeight="1" x14ac:dyDescent="0.45">
      <c r="B52" s="490"/>
      <c r="C52" s="491"/>
      <c r="D52" s="491"/>
      <c r="E52" s="492"/>
      <c r="F52" s="497"/>
      <c r="G52" s="500"/>
      <c r="H52" s="421"/>
      <c r="I52" s="482"/>
      <c r="J52" s="483"/>
      <c r="K52" s="483"/>
      <c r="L52" s="483"/>
      <c r="M52" s="483"/>
      <c r="N52" s="483"/>
      <c r="O52" s="484"/>
      <c r="P52" s="509"/>
      <c r="U52" s="39"/>
    </row>
    <row r="53" spans="2:21" ht="12.75" customHeight="1" thickBot="1" x14ac:dyDescent="0.5">
      <c r="B53" s="493"/>
      <c r="C53" s="494"/>
      <c r="D53" s="494"/>
      <c r="E53" s="495"/>
      <c r="F53" s="498"/>
      <c r="G53" s="501"/>
      <c r="H53" s="422"/>
      <c r="I53" s="505"/>
      <c r="J53" s="506"/>
      <c r="K53" s="506"/>
      <c r="L53" s="506"/>
      <c r="M53" s="506"/>
      <c r="N53" s="506"/>
      <c r="O53" s="507"/>
      <c r="P53" s="510"/>
    </row>
    <row r="54" spans="2:21" ht="30" customHeight="1" thickTop="1" x14ac:dyDescent="0.45">
      <c r="B54" s="40"/>
      <c r="C54" s="41"/>
      <c r="D54" s="41"/>
      <c r="E54" s="42"/>
      <c r="F54" s="43"/>
      <c r="G54" s="44"/>
      <c r="H54" s="45"/>
      <c r="I54" s="556"/>
      <c r="J54" s="557"/>
      <c r="K54" s="46" t="s">
        <v>286</v>
      </c>
      <c r="L54" s="557"/>
      <c r="M54" s="557"/>
      <c r="N54" s="557"/>
      <c r="O54" s="594"/>
      <c r="P54" s="47"/>
    </row>
    <row r="55" spans="2:21" ht="30" customHeight="1" x14ac:dyDescent="0.45">
      <c r="B55" s="48"/>
      <c r="C55" s="49"/>
      <c r="D55" s="49"/>
      <c r="E55" s="50"/>
      <c r="F55" s="51"/>
      <c r="G55" s="52"/>
      <c r="H55" s="53"/>
      <c r="I55" s="556"/>
      <c r="J55" s="557"/>
      <c r="K55" s="46" t="s">
        <v>286</v>
      </c>
      <c r="L55" s="557"/>
      <c r="M55" s="557"/>
      <c r="N55" s="557"/>
      <c r="O55" s="594"/>
      <c r="P55" s="54"/>
    </row>
    <row r="56" spans="2:21" ht="30" customHeight="1" thickBot="1" x14ac:dyDescent="0.5">
      <c r="B56" s="55"/>
      <c r="C56" s="56"/>
      <c r="D56" s="56"/>
      <c r="E56" s="57"/>
      <c r="F56" s="58"/>
      <c r="G56" s="59"/>
      <c r="H56" s="60"/>
      <c r="I56" s="558"/>
      <c r="J56" s="559"/>
      <c r="K56" s="61" t="s">
        <v>286</v>
      </c>
      <c r="L56" s="559"/>
      <c r="M56" s="559"/>
      <c r="N56" s="559"/>
      <c r="O56" s="595"/>
      <c r="P56" s="62"/>
    </row>
    <row r="58" spans="2:21" ht="16.2" x14ac:dyDescent="0.45">
      <c r="B58" s="407" t="s">
        <v>306</v>
      </c>
      <c r="C58" s="407"/>
      <c r="D58" s="407"/>
      <c r="E58" s="407"/>
      <c r="F58" s="407"/>
      <c r="G58" s="407"/>
      <c r="H58" s="407"/>
      <c r="I58" s="407"/>
      <c r="J58" s="407"/>
      <c r="K58" s="407"/>
      <c r="L58" s="407"/>
      <c r="M58" s="407"/>
      <c r="N58" s="407"/>
      <c r="O58" s="407"/>
      <c r="P58" s="407"/>
      <c r="Q58" s="2" t="s">
        <v>316</v>
      </c>
      <c r="R58" s="596">
        <f>設問!D4</f>
        <v>0</v>
      </c>
      <c r="S58" s="596"/>
      <c r="T58" s="596"/>
    </row>
    <row r="59" spans="2:21" ht="6.75" customHeight="1" x14ac:dyDescent="0.45">
      <c r="B59" s="1"/>
      <c r="C59" s="1"/>
      <c r="D59" s="1"/>
      <c r="E59" s="1"/>
      <c r="F59" s="1"/>
      <c r="G59" s="1"/>
      <c r="H59" s="1"/>
      <c r="I59" s="1"/>
      <c r="J59" s="1"/>
    </row>
    <row r="60" spans="2:21" x14ac:dyDescent="0.45">
      <c r="B60" s="4"/>
      <c r="C60" s="4"/>
      <c r="D60" s="4"/>
      <c r="E60" s="4"/>
      <c r="F60" s="38"/>
      <c r="G60" s="2" t="s">
        <v>321</v>
      </c>
      <c r="H60" s="597" t="s">
        <v>318</v>
      </c>
      <c r="I60" s="597"/>
      <c r="J60" s="6" t="s">
        <v>285</v>
      </c>
      <c r="K60" s="6" t="s">
        <v>319</v>
      </c>
      <c r="L60" s="6"/>
      <c r="M60" s="597"/>
      <c r="N60" s="597"/>
      <c r="O60" s="6" t="s">
        <v>320</v>
      </c>
      <c r="P60" s="6"/>
    </row>
    <row r="61" spans="2:21" ht="12.6" thickBot="1" x14ac:dyDescent="0.5"/>
    <row r="62" spans="2:21" ht="12" customHeight="1" x14ac:dyDescent="0.45">
      <c r="B62" s="532" t="s">
        <v>307</v>
      </c>
      <c r="C62" s="533"/>
      <c r="D62" s="533"/>
      <c r="E62" s="534"/>
      <c r="F62" s="408" t="s">
        <v>308</v>
      </c>
      <c r="G62" s="560"/>
      <c r="H62" s="420" t="s">
        <v>282</v>
      </c>
      <c r="I62" s="599" t="s">
        <v>309</v>
      </c>
      <c r="J62" s="570" t="s">
        <v>314</v>
      </c>
      <c r="K62" s="571"/>
      <c r="L62" s="571"/>
      <c r="M62" s="571"/>
      <c r="N62" s="572"/>
      <c r="O62" s="588" t="s">
        <v>254</v>
      </c>
      <c r="P62" s="410"/>
      <c r="Q62" s="600" t="s">
        <v>287</v>
      </c>
      <c r="R62" s="601"/>
      <c r="S62" s="601"/>
      <c r="T62" s="602"/>
    </row>
    <row r="63" spans="2:21" ht="12" customHeight="1" x14ac:dyDescent="0.45">
      <c r="B63" s="432" t="s">
        <v>255</v>
      </c>
      <c r="C63" s="433"/>
      <c r="D63" s="433"/>
      <c r="E63" s="434"/>
      <c r="F63" s="411"/>
      <c r="G63" s="449"/>
      <c r="H63" s="500"/>
      <c r="I63" s="479"/>
      <c r="J63" s="573"/>
      <c r="K63" s="574"/>
      <c r="L63" s="574"/>
      <c r="M63" s="574"/>
      <c r="N63" s="575"/>
      <c r="O63" s="448"/>
      <c r="P63" s="413"/>
      <c r="Q63" s="606"/>
      <c r="R63" s="607"/>
      <c r="S63" s="607"/>
      <c r="T63" s="608"/>
    </row>
    <row r="64" spans="2:21" ht="12" customHeight="1" x14ac:dyDescent="0.45">
      <c r="B64" s="521" t="s">
        <v>259</v>
      </c>
      <c r="C64" s="523" t="s">
        <v>260</v>
      </c>
      <c r="D64" s="523" t="s">
        <v>261</v>
      </c>
      <c r="E64" s="525" t="s">
        <v>262</v>
      </c>
      <c r="F64" s="411"/>
      <c r="G64" s="449"/>
      <c r="H64" s="500"/>
      <c r="I64" s="479"/>
      <c r="J64" s="576" t="s">
        <v>315</v>
      </c>
      <c r="K64" s="577"/>
      <c r="L64" s="577"/>
      <c r="M64" s="577"/>
      <c r="N64" s="578"/>
      <c r="O64" s="448"/>
      <c r="P64" s="413"/>
      <c r="Q64" s="603" t="s">
        <v>288</v>
      </c>
      <c r="R64" s="610" t="s">
        <v>289</v>
      </c>
      <c r="S64" s="613" t="s">
        <v>296</v>
      </c>
      <c r="T64" s="605" t="s">
        <v>295</v>
      </c>
    </row>
    <row r="65" spans="2:20" ht="12" customHeight="1" x14ac:dyDescent="0.45">
      <c r="B65" s="521"/>
      <c r="C65" s="523"/>
      <c r="D65" s="523"/>
      <c r="E65" s="525"/>
      <c r="F65" s="411"/>
      <c r="G65" s="449"/>
      <c r="H65" s="500"/>
      <c r="I65" s="479"/>
      <c r="J65" s="579"/>
      <c r="K65" s="580"/>
      <c r="L65" s="580"/>
      <c r="M65" s="580"/>
      <c r="N65" s="581"/>
      <c r="O65" s="448"/>
      <c r="P65" s="413"/>
      <c r="Q65" s="603"/>
      <c r="R65" s="611"/>
      <c r="S65" s="611"/>
      <c r="T65" s="605"/>
    </row>
    <row r="66" spans="2:20" ht="12.75" customHeight="1" thickBot="1" x14ac:dyDescent="0.5">
      <c r="B66" s="522"/>
      <c r="C66" s="524"/>
      <c r="D66" s="524"/>
      <c r="E66" s="526"/>
      <c r="F66" s="561"/>
      <c r="G66" s="451"/>
      <c r="H66" s="501"/>
      <c r="I66" s="480"/>
      <c r="J66" s="582"/>
      <c r="K66" s="583"/>
      <c r="L66" s="583"/>
      <c r="M66" s="583"/>
      <c r="N66" s="584"/>
      <c r="O66" s="450"/>
      <c r="P66" s="589"/>
      <c r="Q66" s="609"/>
      <c r="R66" s="612"/>
      <c r="S66" s="612"/>
      <c r="T66" s="614"/>
    </row>
    <row r="67" spans="2:20" ht="20.25" customHeight="1" thickTop="1" x14ac:dyDescent="0.45">
      <c r="B67" s="527"/>
      <c r="C67" s="528"/>
      <c r="D67" s="528"/>
      <c r="E67" s="530"/>
      <c r="F67" s="537"/>
      <c r="G67" s="538"/>
      <c r="H67" s="536"/>
      <c r="I67" s="9"/>
      <c r="J67" s="543"/>
      <c r="K67" s="512"/>
      <c r="L67" s="512"/>
      <c r="M67" s="512"/>
      <c r="N67" s="544"/>
      <c r="O67" s="592"/>
      <c r="P67" s="593"/>
      <c r="Q67" s="10"/>
      <c r="R67" s="11"/>
      <c r="S67" s="12"/>
      <c r="T67" s="13"/>
    </row>
    <row r="68" spans="2:20" ht="20.25" customHeight="1" x14ac:dyDescent="0.45">
      <c r="B68" s="481"/>
      <c r="C68" s="529"/>
      <c r="D68" s="529"/>
      <c r="E68" s="531"/>
      <c r="F68" s="539"/>
      <c r="G68" s="540"/>
      <c r="H68" s="461"/>
      <c r="I68" s="14" t="s">
        <v>293</v>
      </c>
      <c r="J68" s="543"/>
      <c r="K68" s="512"/>
      <c r="L68" s="512"/>
      <c r="M68" s="512"/>
      <c r="N68" s="544"/>
      <c r="O68" s="590"/>
      <c r="P68" s="591"/>
      <c r="Q68" s="15"/>
      <c r="R68" s="16"/>
      <c r="S68" s="17"/>
      <c r="T68" s="18"/>
    </row>
    <row r="69" spans="2:20" ht="20.25" customHeight="1" x14ac:dyDescent="0.45">
      <c r="B69" s="415"/>
      <c r="C69" s="500"/>
      <c r="D69" s="500"/>
      <c r="E69" s="535"/>
      <c r="F69" s="541"/>
      <c r="G69" s="542"/>
      <c r="H69" s="465"/>
      <c r="I69" s="9"/>
      <c r="J69" s="585"/>
      <c r="K69" s="586"/>
      <c r="L69" s="586"/>
      <c r="M69" s="586"/>
      <c r="N69" s="587"/>
      <c r="O69" s="566"/>
      <c r="P69" s="567"/>
      <c r="Q69" s="20"/>
      <c r="R69" s="21"/>
      <c r="S69" s="22"/>
      <c r="T69" s="23"/>
    </row>
    <row r="70" spans="2:20" ht="20.25" customHeight="1" x14ac:dyDescent="0.45">
      <c r="B70" s="481"/>
      <c r="C70" s="529"/>
      <c r="D70" s="529"/>
      <c r="E70" s="531"/>
      <c r="F70" s="539"/>
      <c r="G70" s="540"/>
      <c r="H70" s="461"/>
      <c r="I70" s="14" t="s">
        <v>293</v>
      </c>
      <c r="J70" s="585"/>
      <c r="K70" s="586"/>
      <c r="L70" s="586"/>
      <c r="M70" s="586"/>
      <c r="N70" s="587"/>
      <c r="O70" s="590"/>
      <c r="P70" s="591"/>
      <c r="Q70" s="15"/>
      <c r="R70" s="16"/>
      <c r="S70" s="17"/>
      <c r="T70" s="25"/>
    </row>
    <row r="71" spans="2:20" ht="20.25" customHeight="1" x14ac:dyDescent="0.45">
      <c r="B71" s="415"/>
      <c r="C71" s="500"/>
      <c r="D71" s="500"/>
      <c r="E71" s="535"/>
      <c r="F71" s="541"/>
      <c r="G71" s="542"/>
      <c r="H71" s="465"/>
      <c r="I71" s="9"/>
      <c r="J71" s="585"/>
      <c r="K71" s="586"/>
      <c r="L71" s="586"/>
      <c r="M71" s="586"/>
      <c r="N71" s="587"/>
      <c r="O71" s="566"/>
      <c r="P71" s="567"/>
      <c r="Q71" s="20"/>
      <c r="R71" s="21"/>
      <c r="S71" s="22"/>
      <c r="T71" s="23"/>
    </row>
    <row r="72" spans="2:20" ht="20.25" customHeight="1" x14ac:dyDescent="0.45">
      <c r="B72" s="481"/>
      <c r="C72" s="529"/>
      <c r="D72" s="529"/>
      <c r="E72" s="531"/>
      <c r="F72" s="539"/>
      <c r="G72" s="540"/>
      <c r="H72" s="461"/>
      <c r="I72" s="14" t="s">
        <v>293</v>
      </c>
      <c r="J72" s="585"/>
      <c r="K72" s="586"/>
      <c r="L72" s="586"/>
      <c r="M72" s="586"/>
      <c r="N72" s="587"/>
      <c r="O72" s="590"/>
      <c r="P72" s="591"/>
      <c r="Q72" s="15"/>
      <c r="R72" s="16"/>
      <c r="S72" s="17"/>
      <c r="T72" s="25"/>
    </row>
    <row r="73" spans="2:20" ht="20.25" customHeight="1" x14ac:dyDescent="0.45">
      <c r="B73" s="415"/>
      <c r="C73" s="500"/>
      <c r="D73" s="500"/>
      <c r="E73" s="535"/>
      <c r="F73" s="541"/>
      <c r="G73" s="542"/>
      <c r="H73" s="465"/>
      <c r="I73" s="9"/>
      <c r="J73" s="585"/>
      <c r="K73" s="586"/>
      <c r="L73" s="586"/>
      <c r="M73" s="586"/>
      <c r="N73" s="587"/>
      <c r="O73" s="566"/>
      <c r="P73" s="567"/>
      <c r="Q73" s="20"/>
      <c r="R73" s="21"/>
      <c r="S73" s="22"/>
      <c r="T73" s="23"/>
    </row>
    <row r="74" spans="2:20" ht="20.25" customHeight="1" x14ac:dyDescent="0.45">
      <c r="B74" s="481"/>
      <c r="C74" s="529"/>
      <c r="D74" s="529"/>
      <c r="E74" s="531"/>
      <c r="F74" s="539"/>
      <c r="G74" s="540"/>
      <c r="H74" s="461"/>
      <c r="I74" s="14" t="s">
        <v>293</v>
      </c>
      <c r="J74" s="585"/>
      <c r="K74" s="586"/>
      <c r="L74" s="586"/>
      <c r="M74" s="586"/>
      <c r="N74" s="587"/>
      <c r="O74" s="590"/>
      <c r="P74" s="591"/>
      <c r="Q74" s="15"/>
      <c r="R74" s="16"/>
      <c r="S74" s="17"/>
      <c r="T74" s="25"/>
    </row>
    <row r="75" spans="2:20" ht="20.25" customHeight="1" x14ac:dyDescent="0.45">
      <c r="B75" s="415"/>
      <c r="C75" s="500"/>
      <c r="D75" s="500"/>
      <c r="E75" s="535"/>
      <c r="F75" s="541"/>
      <c r="G75" s="542"/>
      <c r="H75" s="465"/>
      <c r="I75" s="9"/>
      <c r="J75" s="585"/>
      <c r="K75" s="586"/>
      <c r="L75" s="586"/>
      <c r="M75" s="586"/>
      <c r="N75" s="587"/>
      <c r="O75" s="566"/>
      <c r="P75" s="567"/>
      <c r="Q75" s="20"/>
      <c r="R75" s="21"/>
      <c r="S75" s="22"/>
      <c r="T75" s="23"/>
    </row>
    <row r="76" spans="2:20" ht="20.25" customHeight="1" x14ac:dyDescent="0.45">
      <c r="B76" s="481"/>
      <c r="C76" s="529"/>
      <c r="D76" s="529"/>
      <c r="E76" s="531"/>
      <c r="F76" s="539"/>
      <c r="G76" s="540"/>
      <c r="H76" s="461"/>
      <c r="I76" s="14" t="s">
        <v>293</v>
      </c>
      <c r="J76" s="585"/>
      <c r="K76" s="586"/>
      <c r="L76" s="586"/>
      <c r="M76" s="586"/>
      <c r="N76" s="587"/>
      <c r="O76" s="590"/>
      <c r="P76" s="591"/>
      <c r="Q76" s="15"/>
      <c r="R76" s="16"/>
      <c r="S76" s="17"/>
      <c r="T76" s="25"/>
    </row>
    <row r="77" spans="2:20" ht="20.25" customHeight="1" x14ac:dyDescent="0.45">
      <c r="B77" s="415"/>
      <c r="C77" s="500"/>
      <c r="D77" s="500"/>
      <c r="E77" s="535"/>
      <c r="F77" s="541"/>
      <c r="G77" s="542"/>
      <c r="H77" s="465"/>
      <c r="I77" s="9"/>
      <c r="J77" s="585"/>
      <c r="K77" s="586"/>
      <c r="L77" s="586"/>
      <c r="M77" s="586"/>
      <c r="N77" s="587"/>
      <c r="O77" s="566"/>
      <c r="P77" s="567"/>
      <c r="Q77" s="20"/>
      <c r="R77" s="21"/>
      <c r="S77" s="22"/>
      <c r="T77" s="23"/>
    </row>
    <row r="78" spans="2:20" ht="20.25" customHeight="1" x14ac:dyDescent="0.45">
      <c r="B78" s="481"/>
      <c r="C78" s="529"/>
      <c r="D78" s="529"/>
      <c r="E78" s="531"/>
      <c r="F78" s="539"/>
      <c r="G78" s="540"/>
      <c r="H78" s="461"/>
      <c r="I78" s="14" t="s">
        <v>293</v>
      </c>
      <c r="J78" s="585"/>
      <c r="K78" s="586"/>
      <c r="L78" s="586"/>
      <c r="M78" s="586"/>
      <c r="N78" s="587"/>
      <c r="O78" s="590"/>
      <c r="P78" s="591"/>
      <c r="Q78" s="15"/>
      <c r="R78" s="16"/>
      <c r="S78" s="17"/>
      <c r="T78" s="25"/>
    </row>
    <row r="79" spans="2:20" ht="20.25" customHeight="1" x14ac:dyDescent="0.45">
      <c r="B79" s="415"/>
      <c r="C79" s="500"/>
      <c r="D79" s="500"/>
      <c r="E79" s="535"/>
      <c r="F79" s="541"/>
      <c r="G79" s="542"/>
      <c r="H79" s="465"/>
      <c r="I79" s="9"/>
      <c r="J79" s="585"/>
      <c r="K79" s="586"/>
      <c r="L79" s="586"/>
      <c r="M79" s="586"/>
      <c r="N79" s="587"/>
      <c r="O79" s="566"/>
      <c r="P79" s="567"/>
      <c r="Q79" s="20"/>
      <c r="R79" s="21"/>
      <c r="S79" s="22"/>
      <c r="T79" s="23"/>
    </row>
    <row r="80" spans="2:20" ht="20.25" customHeight="1" x14ac:dyDescent="0.45">
      <c r="B80" s="481"/>
      <c r="C80" s="529"/>
      <c r="D80" s="529"/>
      <c r="E80" s="531"/>
      <c r="F80" s="539"/>
      <c r="G80" s="540"/>
      <c r="H80" s="461"/>
      <c r="I80" s="14" t="s">
        <v>293</v>
      </c>
      <c r="J80" s="585"/>
      <c r="K80" s="586"/>
      <c r="L80" s="586"/>
      <c r="M80" s="586"/>
      <c r="N80" s="587"/>
      <c r="O80" s="590"/>
      <c r="P80" s="591"/>
      <c r="Q80" s="15"/>
      <c r="R80" s="16"/>
      <c r="S80" s="17"/>
      <c r="T80" s="25"/>
    </row>
    <row r="81" spans="2:20" ht="20.25" customHeight="1" x14ac:dyDescent="0.45">
      <c r="B81" s="415"/>
      <c r="C81" s="500"/>
      <c r="D81" s="500"/>
      <c r="E81" s="535"/>
      <c r="F81" s="541"/>
      <c r="G81" s="542"/>
      <c r="H81" s="465"/>
      <c r="I81" s="9"/>
      <c r="J81" s="585"/>
      <c r="K81" s="586"/>
      <c r="L81" s="586"/>
      <c r="M81" s="586"/>
      <c r="N81" s="587"/>
      <c r="O81" s="566"/>
      <c r="P81" s="567"/>
      <c r="Q81" s="20"/>
      <c r="R81" s="21"/>
      <c r="S81" s="22"/>
      <c r="T81" s="23"/>
    </row>
    <row r="82" spans="2:20" ht="20.25" customHeight="1" x14ac:dyDescent="0.45">
      <c r="B82" s="481"/>
      <c r="C82" s="529"/>
      <c r="D82" s="529"/>
      <c r="E82" s="531"/>
      <c r="F82" s="539"/>
      <c r="G82" s="540"/>
      <c r="H82" s="461"/>
      <c r="I82" s="14" t="s">
        <v>293</v>
      </c>
      <c r="J82" s="585"/>
      <c r="K82" s="586"/>
      <c r="L82" s="586"/>
      <c r="M82" s="586"/>
      <c r="N82" s="587"/>
      <c r="O82" s="590"/>
      <c r="P82" s="591"/>
      <c r="Q82" s="15"/>
      <c r="R82" s="16"/>
      <c r="S82" s="17"/>
      <c r="T82" s="25"/>
    </row>
    <row r="83" spans="2:20" ht="20.25" customHeight="1" x14ac:dyDescent="0.45">
      <c r="B83" s="415"/>
      <c r="C83" s="500"/>
      <c r="D83" s="500"/>
      <c r="E83" s="535"/>
      <c r="F83" s="541"/>
      <c r="G83" s="542"/>
      <c r="H83" s="465"/>
      <c r="I83" s="9"/>
      <c r="J83" s="585"/>
      <c r="K83" s="586"/>
      <c r="L83" s="586"/>
      <c r="M83" s="586"/>
      <c r="N83" s="587"/>
      <c r="O83" s="566"/>
      <c r="P83" s="567"/>
      <c r="Q83" s="20"/>
      <c r="R83" s="21"/>
      <c r="S83" s="22"/>
      <c r="T83" s="23"/>
    </row>
    <row r="84" spans="2:20" ht="20.25" customHeight="1" x14ac:dyDescent="0.45">
      <c r="B84" s="481"/>
      <c r="C84" s="529"/>
      <c r="D84" s="529"/>
      <c r="E84" s="531"/>
      <c r="F84" s="539"/>
      <c r="G84" s="540"/>
      <c r="H84" s="461"/>
      <c r="I84" s="14" t="s">
        <v>293</v>
      </c>
      <c r="J84" s="585"/>
      <c r="K84" s="586"/>
      <c r="L84" s="586"/>
      <c r="M84" s="586"/>
      <c r="N84" s="587"/>
      <c r="O84" s="590"/>
      <c r="P84" s="591"/>
      <c r="Q84" s="15"/>
      <c r="R84" s="16"/>
      <c r="S84" s="17"/>
      <c r="T84" s="25"/>
    </row>
    <row r="85" spans="2:20" ht="20.25" customHeight="1" x14ac:dyDescent="0.45">
      <c r="B85" s="415"/>
      <c r="C85" s="500"/>
      <c r="D85" s="500"/>
      <c r="E85" s="535"/>
      <c r="F85" s="541"/>
      <c r="G85" s="542"/>
      <c r="H85" s="465"/>
      <c r="I85" s="9"/>
      <c r="J85" s="543"/>
      <c r="K85" s="512"/>
      <c r="L85" s="512"/>
      <c r="M85" s="512"/>
      <c r="N85" s="544"/>
      <c r="O85" s="566"/>
      <c r="P85" s="567"/>
      <c r="Q85" s="20"/>
      <c r="R85" s="21"/>
      <c r="S85" s="22"/>
      <c r="T85" s="23"/>
    </row>
    <row r="86" spans="2:20" ht="20.25" customHeight="1" thickBot="1" x14ac:dyDescent="0.5">
      <c r="B86" s="514"/>
      <c r="C86" s="552"/>
      <c r="D86" s="552"/>
      <c r="E86" s="553"/>
      <c r="F86" s="554"/>
      <c r="G86" s="555"/>
      <c r="H86" s="470"/>
      <c r="I86" s="27" t="s">
        <v>293</v>
      </c>
      <c r="J86" s="545"/>
      <c r="K86" s="546"/>
      <c r="L86" s="546"/>
      <c r="M86" s="546"/>
      <c r="N86" s="547"/>
      <c r="O86" s="568"/>
      <c r="P86" s="569"/>
      <c r="Q86" s="28"/>
      <c r="R86" s="29"/>
      <c r="S86" s="30"/>
      <c r="T86" s="31"/>
    </row>
    <row r="87" spans="2:20" ht="3" customHeight="1" x14ac:dyDescent="0.45">
      <c r="B87" s="4"/>
      <c r="C87" s="4"/>
      <c r="D87" s="4"/>
      <c r="E87" s="4"/>
      <c r="F87" s="33"/>
      <c r="G87" s="33"/>
      <c r="H87" s="4"/>
      <c r="I87" s="4"/>
      <c r="J87" s="33"/>
      <c r="K87" s="4"/>
    </row>
    <row r="88" spans="2:20" x14ac:dyDescent="0.45">
      <c r="B88" s="548" t="s">
        <v>273</v>
      </c>
      <c r="C88" s="548"/>
      <c r="D88" s="35" t="s">
        <v>310</v>
      </c>
      <c r="E88" s="35"/>
      <c r="G88" s="35"/>
      <c r="H88" s="35"/>
      <c r="I88" s="35"/>
      <c r="J88" s="35"/>
    </row>
    <row r="89" spans="2:20" ht="12" customHeight="1" x14ac:dyDescent="0.45">
      <c r="B89" s="548" t="s">
        <v>275</v>
      </c>
      <c r="C89" s="548"/>
      <c r="D89" s="36" t="s">
        <v>723</v>
      </c>
      <c r="E89" s="36"/>
      <c r="F89" s="36"/>
      <c r="G89" s="36"/>
      <c r="H89" s="36"/>
      <c r="I89" s="36"/>
      <c r="J89" s="36"/>
    </row>
    <row r="90" spans="2:20" x14ac:dyDescent="0.45">
      <c r="B90" s="4"/>
      <c r="C90" s="35"/>
      <c r="D90" s="32"/>
      <c r="E90" s="32"/>
      <c r="F90" s="32"/>
      <c r="G90" s="32"/>
      <c r="H90" s="32"/>
      <c r="I90" s="32"/>
      <c r="J90" s="32"/>
    </row>
    <row r="91" spans="2:20" ht="12.6" thickBot="1" x14ac:dyDescent="0.5">
      <c r="B91" s="38" t="s">
        <v>311</v>
      </c>
      <c r="C91" s="38"/>
      <c r="D91" s="38"/>
      <c r="E91" s="38"/>
      <c r="F91" s="4"/>
      <c r="G91" s="4"/>
      <c r="H91" s="4"/>
      <c r="I91" s="4"/>
      <c r="J91" s="4"/>
    </row>
    <row r="92" spans="2:20" ht="14.25" customHeight="1" x14ac:dyDescent="0.45">
      <c r="B92" s="532" t="s">
        <v>307</v>
      </c>
      <c r="C92" s="533"/>
      <c r="D92" s="533"/>
      <c r="E92" s="534"/>
      <c r="F92" s="408" t="s">
        <v>308</v>
      </c>
      <c r="G92" s="560"/>
      <c r="H92" s="420" t="s">
        <v>282</v>
      </c>
      <c r="I92" s="502" t="s">
        <v>312</v>
      </c>
      <c r="J92" s="503"/>
      <c r="K92" s="503"/>
      <c r="L92" s="503"/>
      <c r="M92" s="503"/>
      <c r="N92" s="503"/>
      <c r="O92" s="504"/>
      <c r="P92" s="549" t="s">
        <v>313</v>
      </c>
    </row>
    <row r="93" spans="2:20" ht="14.25" customHeight="1" x14ac:dyDescent="0.45">
      <c r="B93" s="432" t="s">
        <v>255</v>
      </c>
      <c r="C93" s="433"/>
      <c r="D93" s="433"/>
      <c r="E93" s="434"/>
      <c r="F93" s="411"/>
      <c r="G93" s="449"/>
      <c r="H93" s="500"/>
      <c r="I93" s="482"/>
      <c r="J93" s="483"/>
      <c r="K93" s="483"/>
      <c r="L93" s="483"/>
      <c r="M93" s="483"/>
      <c r="N93" s="483"/>
      <c r="O93" s="484"/>
      <c r="P93" s="550"/>
    </row>
    <row r="94" spans="2:20" ht="14.25" customHeight="1" x14ac:dyDescent="0.45">
      <c r="B94" s="521" t="s">
        <v>259</v>
      </c>
      <c r="C94" s="523" t="s">
        <v>260</v>
      </c>
      <c r="D94" s="523" t="s">
        <v>261</v>
      </c>
      <c r="E94" s="525" t="s">
        <v>262</v>
      </c>
      <c r="F94" s="411"/>
      <c r="G94" s="449"/>
      <c r="H94" s="500"/>
      <c r="I94" s="482"/>
      <c r="J94" s="483"/>
      <c r="K94" s="483"/>
      <c r="L94" s="483"/>
      <c r="M94" s="483"/>
      <c r="N94" s="483"/>
      <c r="O94" s="484"/>
      <c r="P94" s="550"/>
    </row>
    <row r="95" spans="2:20" ht="14.25" customHeight="1" x14ac:dyDescent="0.45">
      <c r="B95" s="521"/>
      <c r="C95" s="523"/>
      <c r="D95" s="523"/>
      <c r="E95" s="525"/>
      <c r="F95" s="411"/>
      <c r="G95" s="449"/>
      <c r="H95" s="500"/>
      <c r="I95" s="482"/>
      <c r="J95" s="483"/>
      <c r="K95" s="483"/>
      <c r="L95" s="483"/>
      <c r="M95" s="483"/>
      <c r="N95" s="483"/>
      <c r="O95" s="484"/>
      <c r="P95" s="550"/>
    </row>
    <row r="96" spans="2:20" ht="14.25" customHeight="1" thickBot="1" x14ac:dyDescent="0.5">
      <c r="B96" s="522"/>
      <c r="C96" s="524"/>
      <c r="D96" s="524"/>
      <c r="E96" s="526"/>
      <c r="F96" s="561"/>
      <c r="G96" s="451"/>
      <c r="H96" s="501"/>
      <c r="I96" s="505"/>
      <c r="J96" s="506"/>
      <c r="K96" s="506"/>
      <c r="L96" s="506"/>
      <c r="M96" s="506"/>
      <c r="N96" s="506"/>
      <c r="O96" s="507"/>
      <c r="P96" s="551"/>
    </row>
    <row r="97" spans="2:16" ht="30" customHeight="1" thickTop="1" x14ac:dyDescent="0.45">
      <c r="B97" s="63"/>
      <c r="C97" s="64"/>
      <c r="D97" s="64"/>
      <c r="E97" s="65"/>
      <c r="F97" s="562"/>
      <c r="G97" s="563"/>
      <c r="H97" s="14"/>
      <c r="I97" s="556"/>
      <c r="J97" s="557"/>
      <c r="K97" s="46" t="s">
        <v>286</v>
      </c>
      <c r="L97" s="557"/>
      <c r="M97" s="557"/>
      <c r="N97" s="557"/>
      <c r="O97" s="594"/>
      <c r="P97" s="66"/>
    </row>
    <row r="98" spans="2:16" ht="30" customHeight="1" x14ac:dyDescent="0.45">
      <c r="B98" s="67"/>
      <c r="C98" s="68"/>
      <c r="D98" s="68"/>
      <c r="E98" s="69"/>
      <c r="F98" s="564"/>
      <c r="G98" s="565"/>
      <c r="H98" s="9"/>
      <c r="I98" s="556"/>
      <c r="J98" s="557"/>
      <c r="K98" s="46" t="s">
        <v>286</v>
      </c>
      <c r="L98" s="557"/>
      <c r="M98" s="557"/>
      <c r="N98" s="557"/>
      <c r="O98" s="594"/>
      <c r="P98" s="70"/>
    </row>
    <row r="99" spans="2:16" ht="30" customHeight="1" thickBot="1" x14ac:dyDescent="0.5">
      <c r="B99" s="71"/>
      <c r="C99" s="72"/>
      <c r="D99" s="72"/>
      <c r="E99" s="73"/>
      <c r="F99" s="554"/>
      <c r="G99" s="555"/>
      <c r="H99" s="74"/>
      <c r="I99" s="558"/>
      <c r="J99" s="559"/>
      <c r="K99" s="61" t="s">
        <v>286</v>
      </c>
      <c r="L99" s="559"/>
      <c r="M99" s="559"/>
      <c r="N99" s="559"/>
      <c r="O99" s="595"/>
      <c r="P99" s="75"/>
    </row>
  </sheetData>
  <mergeCells count="314">
    <mergeCell ref="R58:T58"/>
    <mergeCell ref="F62:G66"/>
    <mergeCell ref="Q5:T7"/>
    <mergeCell ref="O83:P84"/>
    <mergeCell ref="Q64:Q66"/>
    <mergeCell ref="R64:R66"/>
    <mergeCell ref="S64:S66"/>
    <mergeCell ref="T64:T66"/>
    <mergeCell ref="Q62:T63"/>
    <mergeCell ref="J71:N72"/>
    <mergeCell ref="J73:N74"/>
    <mergeCell ref="J75:N76"/>
    <mergeCell ref="J77:N78"/>
    <mergeCell ref="J79:N80"/>
    <mergeCell ref="J81:N82"/>
    <mergeCell ref="O77:P78"/>
    <mergeCell ref="O79:P80"/>
    <mergeCell ref="O81:P82"/>
    <mergeCell ref="M39:O40"/>
    <mergeCell ref="P39:P40"/>
    <mergeCell ref="J37:L38"/>
    <mergeCell ref="M37:O38"/>
    <mergeCell ref="P37:P38"/>
    <mergeCell ref="P23:P24"/>
    <mergeCell ref="R1:T1"/>
    <mergeCell ref="H3:I3"/>
    <mergeCell ref="M3:N3"/>
    <mergeCell ref="D46:T49"/>
    <mergeCell ref="H60:I60"/>
    <mergeCell ref="M60:N60"/>
    <mergeCell ref="D45:T45"/>
    <mergeCell ref="H62:H66"/>
    <mergeCell ref="I62:I66"/>
    <mergeCell ref="Q31:T33"/>
    <mergeCell ref="Q34:Q36"/>
    <mergeCell ref="R34:R36"/>
    <mergeCell ref="S34:S36"/>
    <mergeCell ref="T34:T36"/>
    <mergeCell ref="Q8:Q10"/>
    <mergeCell ref="R8:R10"/>
    <mergeCell ref="S8:S10"/>
    <mergeCell ref="T8:T10"/>
    <mergeCell ref="I54:J54"/>
    <mergeCell ref="L54:O54"/>
    <mergeCell ref="I55:J55"/>
    <mergeCell ref="L55:O55"/>
    <mergeCell ref="I56:J56"/>
    <mergeCell ref="L56:O56"/>
    <mergeCell ref="P25:P26"/>
    <mergeCell ref="I97:J97"/>
    <mergeCell ref="I98:J98"/>
    <mergeCell ref="I99:J99"/>
    <mergeCell ref="I92:O96"/>
    <mergeCell ref="F92:G96"/>
    <mergeCell ref="F97:G97"/>
    <mergeCell ref="F98:G98"/>
    <mergeCell ref="O85:P86"/>
    <mergeCell ref="J62:N63"/>
    <mergeCell ref="J64:N66"/>
    <mergeCell ref="J67:N68"/>
    <mergeCell ref="J69:N70"/>
    <mergeCell ref="O62:P66"/>
    <mergeCell ref="O69:P70"/>
    <mergeCell ref="O67:P68"/>
    <mergeCell ref="O71:P72"/>
    <mergeCell ref="O73:P74"/>
    <mergeCell ref="O75:P76"/>
    <mergeCell ref="F99:G99"/>
    <mergeCell ref="L97:O97"/>
    <mergeCell ref="L98:O98"/>
    <mergeCell ref="L99:O99"/>
    <mergeCell ref="J83:N84"/>
    <mergeCell ref="J85:N86"/>
    <mergeCell ref="B88:C88"/>
    <mergeCell ref="B89:C89"/>
    <mergeCell ref="B92:E92"/>
    <mergeCell ref="H92:H96"/>
    <mergeCell ref="P92:P96"/>
    <mergeCell ref="B93:E93"/>
    <mergeCell ref="B94:B96"/>
    <mergeCell ref="B85:B86"/>
    <mergeCell ref="C85:C86"/>
    <mergeCell ref="D85:D86"/>
    <mergeCell ref="E85:E86"/>
    <mergeCell ref="H85:H86"/>
    <mergeCell ref="F85:G85"/>
    <mergeCell ref="F86:G86"/>
    <mergeCell ref="C94:C96"/>
    <mergeCell ref="D94:D96"/>
    <mergeCell ref="E94:E96"/>
    <mergeCell ref="B83:B84"/>
    <mergeCell ref="C83:C84"/>
    <mergeCell ref="D83:D84"/>
    <mergeCell ref="E83:E84"/>
    <mergeCell ref="H83:H84"/>
    <mergeCell ref="F83:G83"/>
    <mergeCell ref="F84:G84"/>
    <mergeCell ref="B81:B82"/>
    <mergeCell ref="C81:C82"/>
    <mergeCell ref="D81:D82"/>
    <mergeCell ref="E81:E82"/>
    <mergeCell ref="H81:H82"/>
    <mergeCell ref="F81:G81"/>
    <mergeCell ref="F82:G82"/>
    <mergeCell ref="B79:B80"/>
    <mergeCell ref="C79:C80"/>
    <mergeCell ref="D79:D80"/>
    <mergeCell ref="E79:E80"/>
    <mergeCell ref="H79:H80"/>
    <mergeCell ref="F79:G79"/>
    <mergeCell ref="F80:G80"/>
    <mergeCell ref="B77:B78"/>
    <mergeCell ref="C77:C78"/>
    <mergeCell ref="D77:D78"/>
    <mergeCell ref="E77:E78"/>
    <mergeCell ref="H77:H78"/>
    <mergeCell ref="F77:G77"/>
    <mergeCell ref="F78:G78"/>
    <mergeCell ref="B75:B76"/>
    <mergeCell ref="C75:C76"/>
    <mergeCell ref="D75:D76"/>
    <mergeCell ref="E75:E76"/>
    <mergeCell ref="H75:H76"/>
    <mergeCell ref="F75:G75"/>
    <mergeCell ref="F76:G76"/>
    <mergeCell ref="B73:B74"/>
    <mergeCell ref="C73:C74"/>
    <mergeCell ref="D73:D74"/>
    <mergeCell ref="E73:E74"/>
    <mergeCell ref="H73:H74"/>
    <mergeCell ref="F74:G74"/>
    <mergeCell ref="F73:G73"/>
    <mergeCell ref="B71:B72"/>
    <mergeCell ref="C71:C72"/>
    <mergeCell ref="D71:D72"/>
    <mergeCell ref="E71:E72"/>
    <mergeCell ref="H71:H72"/>
    <mergeCell ref="H67:H68"/>
    <mergeCell ref="B69:B70"/>
    <mergeCell ref="C69:C70"/>
    <mergeCell ref="D69:D70"/>
    <mergeCell ref="E69:E70"/>
    <mergeCell ref="H69:H70"/>
    <mergeCell ref="F67:G67"/>
    <mergeCell ref="F68:G68"/>
    <mergeCell ref="F69:G69"/>
    <mergeCell ref="F70:G70"/>
    <mergeCell ref="F71:G71"/>
    <mergeCell ref="F72:G72"/>
    <mergeCell ref="B64:B66"/>
    <mergeCell ref="C64:C66"/>
    <mergeCell ref="D64:D66"/>
    <mergeCell ref="E64:E66"/>
    <mergeCell ref="B67:B68"/>
    <mergeCell ref="C67:C68"/>
    <mergeCell ref="D67:D68"/>
    <mergeCell ref="E67:E68"/>
    <mergeCell ref="B62:E62"/>
    <mergeCell ref="B63:E63"/>
    <mergeCell ref="B51:E53"/>
    <mergeCell ref="F51:F53"/>
    <mergeCell ref="G51:G53"/>
    <mergeCell ref="H51:H53"/>
    <mergeCell ref="I51:O53"/>
    <mergeCell ref="P51:P53"/>
    <mergeCell ref="P41:P42"/>
    <mergeCell ref="B44:C44"/>
    <mergeCell ref="B45:C45"/>
    <mergeCell ref="B46:C46"/>
    <mergeCell ref="B41:B42"/>
    <mergeCell ref="C41:C42"/>
    <mergeCell ref="D41:D42"/>
    <mergeCell ref="E41:E42"/>
    <mergeCell ref="F41:F42"/>
    <mergeCell ref="H41:H42"/>
    <mergeCell ref="J41:L42"/>
    <mergeCell ref="M41:O42"/>
    <mergeCell ref="B39:B40"/>
    <mergeCell ref="C39:C40"/>
    <mergeCell ref="D39:D40"/>
    <mergeCell ref="E39:E40"/>
    <mergeCell ref="F39:F40"/>
    <mergeCell ref="H39:H40"/>
    <mergeCell ref="J39:L40"/>
    <mergeCell ref="B37:B38"/>
    <mergeCell ref="C37:C38"/>
    <mergeCell ref="D37:D38"/>
    <mergeCell ref="E37:E38"/>
    <mergeCell ref="F37:F38"/>
    <mergeCell ref="H37:H38"/>
    <mergeCell ref="B31:E32"/>
    <mergeCell ref="F31:F36"/>
    <mergeCell ref="G31:G36"/>
    <mergeCell ref="H31:H36"/>
    <mergeCell ref="I31:I36"/>
    <mergeCell ref="J31:O32"/>
    <mergeCell ref="P31:P36"/>
    <mergeCell ref="B33:E33"/>
    <mergeCell ref="J33:L33"/>
    <mergeCell ref="M33:O33"/>
    <mergeCell ref="B34:B36"/>
    <mergeCell ref="C34:C36"/>
    <mergeCell ref="D34:D36"/>
    <mergeCell ref="E34:E36"/>
    <mergeCell ref="J34:L36"/>
    <mergeCell ref="M34:O36"/>
    <mergeCell ref="B27:B28"/>
    <mergeCell ref="C27:C28"/>
    <mergeCell ref="D27:D28"/>
    <mergeCell ref="E27:E28"/>
    <mergeCell ref="F27:F28"/>
    <mergeCell ref="H27:H28"/>
    <mergeCell ref="J27:K28"/>
    <mergeCell ref="L27:M28"/>
    <mergeCell ref="P27:P28"/>
    <mergeCell ref="N27:O28"/>
    <mergeCell ref="B25:B26"/>
    <mergeCell ref="C25:C26"/>
    <mergeCell ref="D25:D26"/>
    <mergeCell ref="E25:E26"/>
    <mergeCell ref="F25:F26"/>
    <mergeCell ref="H25:H26"/>
    <mergeCell ref="J25:K26"/>
    <mergeCell ref="L25:M26"/>
    <mergeCell ref="N25:O26"/>
    <mergeCell ref="B23:B24"/>
    <mergeCell ref="C23:C24"/>
    <mergeCell ref="D23:D24"/>
    <mergeCell ref="E23:E24"/>
    <mergeCell ref="F23:F24"/>
    <mergeCell ref="H23:H24"/>
    <mergeCell ref="J23:K24"/>
    <mergeCell ref="L23:M24"/>
    <mergeCell ref="N23:O24"/>
    <mergeCell ref="P19:P20"/>
    <mergeCell ref="B21:B22"/>
    <mergeCell ref="C21:C22"/>
    <mergeCell ref="D21:D22"/>
    <mergeCell ref="E21:E22"/>
    <mergeCell ref="F21:F22"/>
    <mergeCell ref="H21:H22"/>
    <mergeCell ref="J21:K22"/>
    <mergeCell ref="L21:M22"/>
    <mergeCell ref="N21:O22"/>
    <mergeCell ref="P21:P22"/>
    <mergeCell ref="B19:B20"/>
    <mergeCell ref="C19:C20"/>
    <mergeCell ref="D19:D20"/>
    <mergeCell ref="E19:E20"/>
    <mergeCell ref="F19:F20"/>
    <mergeCell ref="H19:H20"/>
    <mergeCell ref="J19:K20"/>
    <mergeCell ref="L19:M20"/>
    <mergeCell ref="N19:O20"/>
    <mergeCell ref="P15:P16"/>
    <mergeCell ref="B17:B18"/>
    <mergeCell ref="C17:C18"/>
    <mergeCell ref="D17:D18"/>
    <mergeCell ref="E17:E18"/>
    <mergeCell ref="F17:F18"/>
    <mergeCell ref="H17:H18"/>
    <mergeCell ref="J17:K18"/>
    <mergeCell ref="L17:M18"/>
    <mergeCell ref="N17:O18"/>
    <mergeCell ref="P17:P18"/>
    <mergeCell ref="B15:B16"/>
    <mergeCell ref="C15:C16"/>
    <mergeCell ref="D15:D16"/>
    <mergeCell ref="E15:E16"/>
    <mergeCell ref="F15:F16"/>
    <mergeCell ref="H15:H16"/>
    <mergeCell ref="J15:K16"/>
    <mergeCell ref="L15:M16"/>
    <mergeCell ref="N15:O16"/>
    <mergeCell ref="F11:F12"/>
    <mergeCell ref="H11:H12"/>
    <mergeCell ref="J11:K12"/>
    <mergeCell ref="L11:M12"/>
    <mergeCell ref="N11:O12"/>
    <mergeCell ref="P11:P12"/>
    <mergeCell ref="B13:B14"/>
    <mergeCell ref="C13:C14"/>
    <mergeCell ref="D13:D14"/>
    <mergeCell ref="E13:E14"/>
    <mergeCell ref="F13:F14"/>
    <mergeCell ref="H13:H14"/>
    <mergeCell ref="J13:K14"/>
    <mergeCell ref="L13:M14"/>
    <mergeCell ref="N13:O14"/>
    <mergeCell ref="P13:P14"/>
    <mergeCell ref="B1:P1"/>
    <mergeCell ref="B5:E6"/>
    <mergeCell ref="F5:F10"/>
    <mergeCell ref="G5:G10"/>
    <mergeCell ref="H5:H10"/>
    <mergeCell ref="I5:I10"/>
    <mergeCell ref="J5:O6"/>
    <mergeCell ref="B58:P58"/>
    <mergeCell ref="P5:P10"/>
    <mergeCell ref="B7:E7"/>
    <mergeCell ref="J7:K7"/>
    <mergeCell ref="L7:M7"/>
    <mergeCell ref="N7:O7"/>
    <mergeCell ref="B8:B10"/>
    <mergeCell ref="C8:C10"/>
    <mergeCell ref="D8:D10"/>
    <mergeCell ref="E8:E10"/>
    <mergeCell ref="J8:K10"/>
    <mergeCell ref="L8:M10"/>
    <mergeCell ref="N8:O10"/>
    <mergeCell ref="B11:B12"/>
    <mergeCell ref="C11:C12"/>
    <mergeCell ref="D11:D12"/>
    <mergeCell ref="E11:E12"/>
  </mergeCells>
  <phoneticPr fontId="1"/>
  <dataValidations count="7">
    <dataValidation type="list" allowBlank="1" showInputMessage="1" showErrorMessage="1" sqref="B11:E28 B54:E56 B37:E42 B67:E86 B97:E99" xr:uid="{3301A7F5-9EC3-4FE1-8C45-51A8B1F67FA0}">
      <formula1>"〇,×"</formula1>
    </dataValidation>
    <dataValidation type="list" allowBlank="1" showInputMessage="1" showErrorMessage="1" sqref="J11:O28 J37:O42" xr:uid="{0FA0597E-6911-4263-9A52-7CE29387E984}">
      <formula1>"〇"</formula1>
    </dataValidation>
    <dataValidation type="list" allowBlank="1" showInputMessage="1" showErrorMessage="1" sqref="S11:S28 S67:S86 S37:S42" xr:uid="{6B3973B5-405D-4EA7-B3EC-258E3F417C1F}">
      <formula1>$W$11:$W$16</formula1>
    </dataValidation>
    <dataValidation type="list" allowBlank="1" showInputMessage="1" showErrorMessage="1" sqref="I11 I13 I15 I17 I19 I21 I23 I25 I27 I41 I37 I39 I67 I69 I71 I73 I75 I77 I79 I81 I83 I85" xr:uid="{DCF5CB3A-63F6-4A37-8444-F7E670B28B6F}">
      <formula1>"有,無"</formula1>
    </dataValidation>
    <dataValidation type="list" allowBlank="1" showInputMessage="1" showErrorMessage="1" sqref="R11:R28 R37:R42 R67:R86" xr:uid="{4429E877-D4D1-445D-9D3D-184E322D5A46}">
      <formula1>"社会福祉法人,社福以外の法人等"</formula1>
    </dataValidation>
    <dataValidation type="list" allowBlank="1" showInputMessage="1" sqref="F11:F28" xr:uid="{3A0BED86-E1A9-4044-8668-61BB5EBA9AD7}">
      <formula1>"理事長,業務執行理事,理事"</formula1>
    </dataValidation>
    <dataValidation type="list" allowBlank="1" showInputMessage="1" showErrorMessage="1" sqref="J67:N86" xr:uid="{994D4276-DADE-4754-85FB-710B40F393CD}">
      <formula1>"○"</formula1>
    </dataValidation>
  </dataValidations>
  <pageMargins left="0.31496062992125984" right="0.31496062992125984" top="0.74803149606299213" bottom="0.74803149606299213" header="0.31496062992125984" footer="0.31496062992125984"/>
  <pageSetup paperSize="9" scale="84" firstPageNumber="18" fitToHeight="0" orientation="landscape" useFirstPageNumber="1" r:id="rId1"/>
  <headerFooter>
    <oddFooter>&amp;C本部運営　P&amp;P</oddFooter>
  </headerFooter>
  <rowBreaks count="3" manualBreakCount="3">
    <brk id="29" min="1" max="19" man="1"/>
    <brk id="57" min="1" max="19" man="1"/>
    <brk id="90" min="1" max="1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BC57E-A80B-4CC7-8518-8C3E02F987C2}">
  <dimension ref="B2:M69"/>
  <sheetViews>
    <sheetView tabSelected="1" view="pageBreakPreview" zoomScaleNormal="100" zoomScaleSheetLayoutView="100" workbookViewId="0">
      <selection activeCell="I18" sqref="I18:J18"/>
    </sheetView>
  </sheetViews>
  <sheetFormatPr defaultColWidth="9" defaultRowHeight="12" x14ac:dyDescent="0.45"/>
  <cols>
    <col min="1" max="1" width="2.59765625" style="77" customWidth="1"/>
    <col min="2" max="2" width="3.09765625" style="77" customWidth="1"/>
    <col min="3" max="3" width="3.3984375" style="77" customWidth="1"/>
    <col min="4" max="4" width="5.59765625" style="77" customWidth="1"/>
    <col min="5" max="5" width="2.19921875" style="77" customWidth="1"/>
    <col min="6" max="6" width="5.59765625" style="77" customWidth="1"/>
    <col min="7" max="7" width="7.09765625" style="77" customWidth="1"/>
    <col min="8" max="8" width="33" style="77" customWidth="1"/>
    <col min="9" max="9" width="4.09765625" style="77" customWidth="1"/>
    <col min="10" max="10" width="9.8984375" style="77" customWidth="1"/>
    <col min="11" max="11" width="4.09765625" style="77" customWidth="1"/>
    <col min="12" max="12" width="13.69921875" style="77" customWidth="1"/>
    <col min="13" max="13" width="5.59765625" style="77" customWidth="1"/>
    <col min="14" max="16384" width="9" style="77"/>
  </cols>
  <sheetData>
    <row r="2" spans="2:13" ht="13.8" x14ac:dyDescent="0.15">
      <c r="B2" s="154" t="s">
        <v>753</v>
      </c>
      <c r="C2" s="87"/>
      <c r="D2" s="87"/>
      <c r="E2" s="88"/>
      <c r="F2" s="88"/>
      <c r="G2" s="88"/>
      <c r="H2" s="88"/>
      <c r="I2" s="88"/>
      <c r="J2" s="88"/>
      <c r="K2" s="89"/>
      <c r="L2" s="89"/>
      <c r="M2" s="89"/>
    </row>
    <row r="3" spans="2:13" ht="12.6" thickBot="1" x14ac:dyDescent="0.2">
      <c r="B3" s="87"/>
      <c r="C3" s="87"/>
      <c r="D3" s="87"/>
      <c r="E3" s="87"/>
      <c r="F3" s="87"/>
      <c r="G3" s="87"/>
      <c r="H3" s="87"/>
      <c r="I3" s="87"/>
      <c r="J3" s="87"/>
      <c r="K3" s="203"/>
      <c r="L3" s="203"/>
      <c r="M3" s="203"/>
    </row>
    <row r="4" spans="2:13" ht="15" customHeight="1" x14ac:dyDescent="0.15">
      <c r="B4" s="90"/>
      <c r="C4" s="632" t="s">
        <v>359</v>
      </c>
      <c r="D4" s="635" t="s">
        <v>360</v>
      </c>
      <c r="E4" s="636"/>
      <c r="F4" s="636"/>
      <c r="G4" s="92" t="s">
        <v>361</v>
      </c>
      <c r="H4" s="91" t="s">
        <v>362</v>
      </c>
      <c r="I4" s="626" t="s">
        <v>381</v>
      </c>
      <c r="J4" s="627"/>
      <c r="K4" s="620" t="s">
        <v>363</v>
      </c>
      <c r="L4" s="621"/>
      <c r="M4" s="682" t="s">
        <v>376</v>
      </c>
    </row>
    <row r="5" spans="2:13" ht="15" customHeight="1" x14ac:dyDescent="0.15">
      <c r="B5" s="93"/>
      <c r="C5" s="633"/>
      <c r="D5" s="616" t="s">
        <v>364</v>
      </c>
      <c r="E5" s="617"/>
      <c r="F5" s="617"/>
      <c r="G5" s="94" t="s">
        <v>388</v>
      </c>
      <c r="H5" s="95" t="s">
        <v>365</v>
      </c>
      <c r="I5" s="628"/>
      <c r="J5" s="629"/>
      <c r="K5" s="622"/>
      <c r="L5" s="623"/>
      <c r="M5" s="683"/>
    </row>
    <row r="6" spans="2:13" ht="15" customHeight="1" thickBot="1" x14ac:dyDescent="0.2">
      <c r="B6" s="97"/>
      <c r="C6" s="634"/>
      <c r="D6" s="618" t="s">
        <v>366</v>
      </c>
      <c r="E6" s="619"/>
      <c r="F6" s="619"/>
      <c r="G6" s="99" t="s">
        <v>389</v>
      </c>
      <c r="H6" s="98" t="s">
        <v>367</v>
      </c>
      <c r="I6" s="630"/>
      <c r="J6" s="631"/>
      <c r="K6" s="624"/>
      <c r="L6" s="625"/>
      <c r="M6" s="684"/>
    </row>
    <row r="7" spans="2:13" ht="12.6" thickTop="1" x14ac:dyDescent="0.15">
      <c r="B7" s="648" t="s">
        <v>368</v>
      </c>
      <c r="C7" s="650">
        <v>7</v>
      </c>
      <c r="D7" s="651">
        <v>45824</v>
      </c>
      <c r="E7" s="652"/>
      <c r="F7" s="652"/>
      <c r="G7" s="163">
        <v>7</v>
      </c>
      <c r="H7" s="653" t="s">
        <v>754</v>
      </c>
      <c r="I7" s="658" t="s">
        <v>382</v>
      </c>
      <c r="J7" s="659"/>
      <c r="K7" s="164"/>
      <c r="L7" s="165" t="s">
        <v>375</v>
      </c>
      <c r="M7" s="655" t="s">
        <v>291</v>
      </c>
    </row>
    <row r="8" spans="2:13" x14ac:dyDescent="0.15">
      <c r="B8" s="649"/>
      <c r="C8" s="650"/>
      <c r="D8" s="646">
        <v>45832</v>
      </c>
      <c r="E8" s="647"/>
      <c r="F8" s="647"/>
      <c r="G8" s="166">
        <v>6</v>
      </c>
      <c r="H8" s="653"/>
      <c r="I8" s="660"/>
      <c r="J8" s="661"/>
      <c r="K8" s="167" t="s">
        <v>374</v>
      </c>
      <c r="L8" s="168" t="s">
        <v>373</v>
      </c>
      <c r="M8" s="655"/>
    </row>
    <row r="9" spans="2:13" x14ac:dyDescent="0.15">
      <c r="B9" s="649"/>
      <c r="C9" s="650"/>
      <c r="D9" s="169">
        <v>0.45833333333333331</v>
      </c>
      <c r="E9" s="170" t="s">
        <v>286</v>
      </c>
      <c r="F9" s="171">
        <v>0.5</v>
      </c>
      <c r="G9" s="172">
        <f>G7-G8</f>
        <v>1</v>
      </c>
      <c r="H9" s="654"/>
      <c r="I9" s="662"/>
      <c r="J9" s="663"/>
      <c r="K9" s="173"/>
      <c r="L9" s="174" t="s">
        <v>303</v>
      </c>
      <c r="M9" s="656"/>
    </row>
    <row r="10" spans="2:13" x14ac:dyDescent="0.15">
      <c r="B10" s="639">
        <v>1</v>
      </c>
      <c r="C10" s="640"/>
      <c r="D10" s="641"/>
      <c r="E10" s="642"/>
      <c r="F10" s="642"/>
      <c r="G10" s="158"/>
      <c r="H10" s="643"/>
      <c r="I10" s="664"/>
      <c r="J10" s="665"/>
      <c r="K10" s="101"/>
      <c r="L10" s="102" t="s">
        <v>375</v>
      </c>
      <c r="M10" s="657"/>
    </row>
    <row r="11" spans="2:13" x14ac:dyDescent="0.15">
      <c r="B11" s="639"/>
      <c r="C11" s="640"/>
      <c r="D11" s="637"/>
      <c r="E11" s="638"/>
      <c r="F11" s="638"/>
      <c r="G11" s="159"/>
      <c r="H11" s="644"/>
      <c r="I11" s="666"/>
      <c r="J11" s="667"/>
      <c r="K11" s="94"/>
      <c r="L11" s="104" t="s">
        <v>373</v>
      </c>
      <c r="M11" s="657"/>
    </row>
    <row r="12" spans="2:13" x14ac:dyDescent="0.15">
      <c r="B12" s="639"/>
      <c r="C12" s="640"/>
      <c r="D12" s="105"/>
      <c r="E12" s="79" t="s">
        <v>286</v>
      </c>
      <c r="F12" s="106"/>
      <c r="G12" s="160">
        <f>G10-G11</f>
        <v>0</v>
      </c>
      <c r="H12" s="645"/>
      <c r="I12" s="701"/>
      <c r="J12" s="702"/>
      <c r="K12" s="107"/>
      <c r="L12" s="108" t="s">
        <v>303</v>
      </c>
      <c r="M12" s="657"/>
    </row>
    <row r="13" spans="2:13" x14ac:dyDescent="0.15">
      <c r="B13" s="639">
        <v>2</v>
      </c>
      <c r="C13" s="640"/>
      <c r="D13" s="641"/>
      <c r="E13" s="642"/>
      <c r="F13" s="642"/>
      <c r="G13" s="158">
        <f>G10</f>
        <v>0</v>
      </c>
      <c r="H13" s="643"/>
      <c r="I13" s="664"/>
      <c r="J13" s="665"/>
      <c r="K13" s="101"/>
      <c r="L13" s="102" t="s">
        <v>375</v>
      </c>
      <c r="M13" s="673"/>
    </row>
    <row r="14" spans="2:13" x14ac:dyDescent="0.15">
      <c r="B14" s="639"/>
      <c r="C14" s="640"/>
      <c r="D14" s="637"/>
      <c r="E14" s="638"/>
      <c r="F14" s="638"/>
      <c r="G14" s="159"/>
      <c r="H14" s="644"/>
      <c r="I14" s="666"/>
      <c r="J14" s="667"/>
      <c r="K14" s="94"/>
      <c r="L14" s="104" t="s">
        <v>373</v>
      </c>
      <c r="M14" s="673"/>
    </row>
    <row r="15" spans="2:13" x14ac:dyDescent="0.15">
      <c r="B15" s="639"/>
      <c r="C15" s="640"/>
      <c r="D15" s="105"/>
      <c r="E15" s="79" t="s">
        <v>286</v>
      </c>
      <c r="F15" s="106"/>
      <c r="G15" s="160">
        <f>G13-G14</f>
        <v>0</v>
      </c>
      <c r="H15" s="645"/>
      <c r="I15" s="701"/>
      <c r="J15" s="702"/>
      <c r="K15" s="107"/>
      <c r="L15" s="108" t="s">
        <v>303</v>
      </c>
      <c r="M15" s="673"/>
    </row>
    <row r="16" spans="2:13" x14ac:dyDescent="0.15">
      <c r="B16" s="639">
        <v>3</v>
      </c>
      <c r="C16" s="640"/>
      <c r="D16" s="641"/>
      <c r="E16" s="642"/>
      <c r="F16" s="642"/>
      <c r="G16" s="158">
        <f>G13</f>
        <v>0</v>
      </c>
      <c r="H16" s="643"/>
      <c r="I16" s="664"/>
      <c r="J16" s="665"/>
      <c r="K16" s="101"/>
      <c r="L16" s="102" t="s">
        <v>375</v>
      </c>
      <c r="M16" s="673"/>
    </row>
    <row r="17" spans="2:13" x14ac:dyDescent="0.15">
      <c r="B17" s="639"/>
      <c r="C17" s="640"/>
      <c r="D17" s="637"/>
      <c r="E17" s="638"/>
      <c r="F17" s="638"/>
      <c r="G17" s="159"/>
      <c r="H17" s="644"/>
      <c r="I17" s="666"/>
      <c r="J17" s="667"/>
      <c r="K17" s="94"/>
      <c r="L17" s="104" t="s">
        <v>373</v>
      </c>
      <c r="M17" s="673"/>
    </row>
    <row r="18" spans="2:13" x14ac:dyDescent="0.15">
      <c r="B18" s="639"/>
      <c r="C18" s="640"/>
      <c r="D18" s="105"/>
      <c r="E18" s="79" t="s">
        <v>286</v>
      </c>
      <c r="F18" s="106"/>
      <c r="G18" s="160">
        <f>G16-G17</f>
        <v>0</v>
      </c>
      <c r="H18" s="645"/>
      <c r="I18" s="701"/>
      <c r="J18" s="702"/>
      <c r="K18" s="107"/>
      <c r="L18" s="108" t="s">
        <v>303</v>
      </c>
      <c r="M18" s="673"/>
    </row>
    <row r="19" spans="2:13" x14ac:dyDescent="0.15">
      <c r="B19" s="639">
        <v>4</v>
      </c>
      <c r="C19" s="640"/>
      <c r="D19" s="641"/>
      <c r="E19" s="642"/>
      <c r="F19" s="642"/>
      <c r="G19" s="158">
        <f>G10</f>
        <v>0</v>
      </c>
      <c r="H19" s="643"/>
      <c r="I19" s="664"/>
      <c r="J19" s="665"/>
      <c r="K19" s="101"/>
      <c r="L19" s="102" t="s">
        <v>375</v>
      </c>
      <c r="M19" s="673"/>
    </row>
    <row r="20" spans="2:13" x14ac:dyDescent="0.15">
      <c r="B20" s="639"/>
      <c r="C20" s="640"/>
      <c r="D20" s="637"/>
      <c r="E20" s="638"/>
      <c r="F20" s="638"/>
      <c r="G20" s="159"/>
      <c r="H20" s="644"/>
      <c r="I20" s="666"/>
      <c r="J20" s="667"/>
      <c r="K20" s="94"/>
      <c r="L20" s="104" t="s">
        <v>373</v>
      </c>
      <c r="M20" s="673"/>
    </row>
    <row r="21" spans="2:13" x14ac:dyDescent="0.15">
      <c r="B21" s="639"/>
      <c r="C21" s="640"/>
      <c r="D21" s="105"/>
      <c r="E21" s="79" t="s">
        <v>286</v>
      </c>
      <c r="F21" s="106"/>
      <c r="G21" s="160">
        <f>G19-G20</f>
        <v>0</v>
      </c>
      <c r="H21" s="645"/>
      <c r="I21" s="701"/>
      <c r="J21" s="702"/>
      <c r="K21" s="107"/>
      <c r="L21" s="108" t="s">
        <v>303</v>
      </c>
      <c r="M21" s="673"/>
    </row>
    <row r="22" spans="2:13" x14ac:dyDescent="0.15">
      <c r="B22" s="639">
        <v>5</v>
      </c>
      <c r="C22" s="640"/>
      <c r="D22" s="641"/>
      <c r="E22" s="642"/>
      <c r="F22" s="642"/>
      <c r="G22" s="158">
        <f>G10</f>
        <v>0</v>
      </c>
      <c r="H22" s="643"/>
      <c r="I22" s="664"/>
      <c r="J22" s="665"/>
      <c r="K22" s="101"/>
      <c r="L22" s="102" t="s">
        <v>375</v>
      </c>
      <c r="M22" s="673"/>
    </row>
    <row r="23" spans="2:13" x14ac:dyDescent="0.15">
      <c r="B23" s="639"/>
      <c r="C23" s="640"/>
      <c r="D23" s="637"/>
      <c r="E23" s="638"/>
      <c r="F23" s="638"/>
      <c r="G23" s="159"/>
      <c r="H23" s="644"/>
      <c r="I23" s="666"/>
      <c r="J23" s="667"/>
      <c r="K23" s="94"/>
      <c r="L23" s="104" t="s">
        <v>373</v>
      </c>
      <c r="M23" s="673"/>
    </row>
    <row r="24" spans="2:13" x14ac:dyDescent="0.15">
      <c r="B24" s="639"/>
      <c r="C24" s="640"/>
      <c r="D24" s="105"/>
      <c r="E24" s="79" t="s">
        <v>286</v>
      </c>
      <c r="F24" s="106"/>
      <c r="G24" s="160">
        <f>G22-G23</f>
        <v>0</v>
      </c>
      <c r="H24" s="645"/>
      <c r="I24" s="701"/>
      <c r="J24" s="702"/>
      <c r="K24" s="107"/>
      <c r="L24" s="108" t="s">
        <v>303</v>
      </c>
      <c r="M24" s="673"/>
    </row>
    <row r="25" spans="2:13" x14ac:dyDescent="0.15">
      <c r="B25" s="639">
        <v>6</v>
      </c>
      <c r="C25" s="640"/>
      <c r="D25" s="641"/>
      <c r="E25" s="642"/>
      <c r="F25" s="642"/>
      <c r="G25" s="158">
        <f>G10</f>
        <v>0</v>
      </c>
      <c r="H25" s="643"/>
      <c r="I25" s="664"/>
      <c r="J25" s="665"/>
      <c r="K25" s="101"/>
      <c r="L25" s="102" t="s">
        <v>375</v>
      </c>
      <c r="M25" s="673"/>
    </row>
    <row r="26" spans="2:13" x14ac:dyDescent="0.15">
      <c r="B26" s="639"/>
      <c r="C26" s="640"/>
      <c r="D26" s="637"/>
      <c r="E26" s="638"/>
      <c r="F26" s="638"/>
      <c r="G26" s="159"/>
      <c r="H26" s="644"/>
      <c r="I26" s="666"/>
      <c r="J26" s="667"/>
      <c r="K26" s="94"/>
      <c r="L26" s="104" t="s">
        <v>373</v>
      </c>
      <c r="M26" s="673"/>
    </row>
    <row r="27" spans="2:13" x14ac:dyDescent="0.15">
      <c r="B27" s="639"/>
      <c r="C27" s="640"/>
      <c r="D27" s="105"/>
      <c r="E27" s="79" t="s">
        <v>286</v>
      </c>
      <c r="F27" s="106"/>
      <c r="G27" s="160">
        <f>G25-G26</f>
        <v>0</v>
      </c>
      <c r="H27" s="645"/>
      <c r="I27" s="701"/>
      <c r="J27" s="702"/>
      <c r="K27" s="107"/>
      <c r="L27" s="108" t="s">
        <v>303</v>
      </c>
      <c r="M27" s="673"/>
    </row>
    <row r="28" spans="2:13" x14ac:dyDescent="0.15">
      <c r="B28" s="639">
        <v>7</v>
      </c>
      <c r="C28" s="669"/>
      <c r="D28" s="641"/>
      <c r="E28" s="642"/>
      <c r="F28" s="642"/>
      <c r="G28" s="158">
        <f>G10</f>
        <v>0</v>
      </c>
      <c r="H28" s="622"/>
      <c r="I28" s="664"/>
      <c r="J28" s="665"/>
      <c r="K28" s="101"/>
      <c r="L28" s="102" t="s">
        <v>375</v>
      </c>
      <c r="M28" s="673"/>
    </row>
    <row r="29" spans="2:13" x14ac:dyDescent="0.15">
      <c r="B29" s="639"/>
      <c r="C29" s="669"/>
      <c r="D29" s="637"/>
      <c r="E29" s="638"/>
      <c r="F29" s="638"/>
      <c r="G29" s="159"/>
      <c r="H29" s="622"/>
      <c r="I29" s="666"/>
      <c r="J29" s="667"/>
      <c r="K29" s="94"/>
      <c r="L29" s="104" t="s">
        <v>373</v>
      </c>
      <c r="M29" s="673"/>
    </row>
    <row r="30" spans="2:13" ht="12.6" thickBot="1" x14ac:dyDescent="0.2">
      <c r="B30" s="668"/>
      <c r="C30" s="670"/>
      <c r="D30" s="109"/>
      <c r="E30" s="110" t="s">
        <v>286</v>
      </c>
      <c r="F30" s="111"/>
      <c r="G30" s="161">
        <f>G28-G29</f>
        <v>0</v>
      </c>
      <c r="H30" s="671"/>
      <c r="I30" s="703"/>
      <c r="J30" s="704"/>
      <c r="K30" s="112"/>
      <c r="L30" s="85" t="s">
        <v>303</v>
      </c>
      <c r="M30" s="700"/>
    </row>
    <row r="31" spans="2:13" x14ac:dyDescent="0.15">
      <c r="B31" s="203"/>
      <c r="C31" s="203"/>
      <c r="D31" s="203"/>
      <c r="E31" s="203"/>
      <c r="F31" s="203"/>
      <c r="G31" s="203"/>
      <c r="H31" s="203"/>
      <c r="I31" s="203"/>
      <c r="J31" s="203"/>
      <c r="K31" s="203"/>
      <c r="L31" s="203"/>
      <c r="M31" s="203"/>
    </row>
    <row r="32" spans="2:13" ht="13.8" x14ac:dyDescent="0.15">
      <c r="B32" s="154" t="s">
        <v>755</v>
      </c>
      <c r="C32" s="87"/>
      <c r="D32" s="87"/>
      <c r="E32" s="96"/>
      <c r="F32" s="96"/>
      <c r="G32" s="96"/>
      <c r="H32" s="96"/>
      <c r="I32" s="96"/>
      <c r="J32" s="96"/>
      <c r="K32" s="87"/>
      <c r="L32" s="87"/>
      <c r="M32" s="87"/>
    </row>
    <row r="33" spans="2:13" ht="12.6" thickBot="1" x14ac:dyDescent="0.2">
      <c r="B33" s="87"/>
      <c r="C33" s="87"/>
      <c r="D33" s="89"/>
      <c r="E33" s="89"/>
      <c r="F33" s="89"/>
      <c r="G33" s="89"/>
      <c r="H33" s="89"/>
      <c r="I33" s="89"/>
      <c r="J33" s="89"/>
      <c r="K33" s="96"/>
      <c r="L33" s="96"/>
      <c r="M33" s="96"/>
    </row>
    <row r="34" spans="2:13" ht="15" customHeight="1" x14ac:dyDescent="0.15">
      <c r="B34" s="113"/>
      <c r="C34" s="632" t="s">
        <v>359</v>
      </c>
      <c r="D34" s="626" t="s">
        <v>360</v>
      </c>
      <c r="E34" s="690"/>
      <c r="F34" s="690"/>
      <c r="G34" s="92" t="s">
        <v>369</v>
      </c>
      <c r="H34" s="82" t="s">
        <v>362</v>
      </c>
      <c r="I34" s="626" t="s">
        <v>383</v>
      </c>
      <c r="J34" s="627"/>
      <c r="K34" s="620" t="s">
        <v>370</v>
      </c>
      <c r="L34" s="687"/>
      <c r="M34" s="682" t="s">
        <v>376</v>
      </c>
    </row>
    <row r="35" spans="2:13" ht="15" customHeight="1" x14ac:dyDescent="0.15">
      <c r="B35" s="93"/>
      <c r="C35" s="633"/>
      <c r="D35" s="666" t="s">
        <v>371</v>
      </c>
      <c r="E35" s="685"/>
      <c r="F35" s="685"/>
      <c r="G35" s="94" t="s">
        <v>390</v>
      </c>
      <c r="H35" s="80" t="s">
        <v>377</v>
      </c>
      <c r="I35" s="628"/>
      <c r="J35" s="629"/>
      <c r="K35" s="622"/>
      <c r="L35" s="688"/>
      <c r="M35" s="683"/>
    </row>
    <row r="36" spans="2:13" ht="15" customHeight="1" thickBot="1" x14ac:dyDescent="0.2">
      <c r="B36" s="114"/>
      <c r="C36" s="634"/>
      <c r="D36" s="630" t="s">
        <v>366</v>
      </c>
      <c r="E36" s="686"/>
      <c r="F36" s="686"/>
      <c r="G36" s="99" t="s">
        <v>391</v>
      </c>
      <c r="H36" s="100" t="s">
        <v>378</v>
      </c>
      <c r="I36" s="630"/>
      <c r="J36" s="631"/>
      <c r="K36" s="624"/>
      <c r="L36" s="689"/>
      <c r="M36" s="684"/>
    </row>
    <row r="37" spans="2:13" ht="12.6" thickTop="1" x14ac:dyDescent="0.15">
      <c r="B37" s="706" t="s">
        <v>368</v>
      </c>
      <c r="C37" s="674">
        <v>7</v>
      </c>
      <c r="D37" s="677">
        <v>46090</v>
      </c>
      <c r="E37" s="678"/>
      <c r="F37" s="678"/>
      <c r="G37" s="193">
        <v>6</v>
      </c>
      <c r="H37" s="679" t="s">
        <v>756</v>
      </c>
      <c r="I37" s="194" t="s">
        <v>298</v>
      </c>
      <c r="J37" s="195" t="s">
        <v>385</v>
      </c>
      <c r="K37" s="195" t="s">
        <v>384</v>
      </c>
      <c r="L37" s="196" t="s">
        <v>379</v>
      </c>
      <c r="M37" s="655" t="s">
        <v>291</v>
      </c>
    </row>
    <row r="38" spans="2:13" x14ac:dyDescent="0.15">
      <c r="B38" s="707"/>
      <c r="C38" s="675"/>
      <c r="D38" s="646">
        <v>46100</v>
      </c>
      <c r="E38" s="647"/>
      <c r="F38" s="647"/>
      <c r="G38" s="166">
        <v>5</v>
      </c>
      <c r="H38" s="680"/>
      <c r="I38" s="197" t="s">
        <v>299</v>
      </c>
      <c r="J38" s="167" t="s">
        <v>386</v>
      </c>
      <c r="K38" s="198"/>
      <c r="L38" s="199" t="s">
        <v>380</v>
      </c>
      <c r="M38" s="655"/>
    </row>
    <row r="39" spans="2:13" x14ac:dyDescent="0.15">
      <c r="B39" s="707"/>
      <c r="C39" s="676"/>
      <c r="D39" s="169">
        <v>0.5625</v>
      </c>
      <c r="E39" s="170" t="s">
        <v>286</v>
      </c>
      <c r="F39" s="171">
        <v>0.625</v>
      </c>
      <c r="G39" s="172">
        <f>G37-G38</f>
        <v>1</v>
      </c>
      <c r="H39" s="681"/>
      <c r="I39" s="200"/>
      <c r="J39" s="173"/>
      <c r="K39" s="192"/>
      <c r="L39" s="201" t="s">
        <v>303</v>
      </c>
      <c r="M39" s="656"/>
    </row>
    <row r="40" spans="2:13" x14ac:dyDescent="0.15">
      <c r="B40" s="705">
        <v>1</v>
      </c>
      <c r="C40" s="691"/>
      <c r="D40" s="641"/>
      <c r="E40" s="642"/>
      <c r="F40" s="642"/>
      <c r="G40" s="158"/>
      <c r="H40" s="628"/>
      <c r="I40" s="115"/>
      <c r="J40" s="101"/>
      <c r="K40" s="101"/>
      <c r="L40" s="116" t="s">
        <v>379</v>
      </c>
      <c r="M40" s="672"/>
    </row>
    <row r="41" spans="2:13" x14ac:dyDescent="0.15">
      <c r="B41" s="705"/>
      <c r="C41" s="691"/>
      <c r="D41" s="637"/>
      <c r="E41" s="638"/>
      <c r="F41" s="638"/>
      <c r="G41" s="159"/>
      <c r="H41" s="628"/>
      <c r="I41" s="117"/>
      <c r="J41" s="94"/>
      <c r="K41" s="103"/>
      <c r="L41" s="118" t="s">
        <v>380</v>
      </c>
      <c r="M41" s="673"/>
    </row>
    <row r="42" spans="2:13" x14ac:dyDescent="0.15">
      <c r="B42" s="705"/>
      <c r="C42" s="692"/>
      <c r="D42" s="105"/>
      <c r="E42" s="79" t="s">
        <v>286</v>
      </c>
      <c r="F42" s="106"/>
      <c r="G42" s="160">
        <f>G40-G41</f>
        <v>0</v>
      </c>
      <c r="H42" s="693"/>
      <c r="I42" s="119"/>
      <c r="J42" s="107"/>
      <c r="K42" s="107"/>
      <c r="L42" s="120" t="s">
        <v>303</v>
      </c>
      <c r="M42" s="673"/>
    </row>
    <row r="43" spans="2:13" x14ac:dyDescent="0.15">
      <c r="B43" s="705">
        <v>2</v>
      </c>
      <c r="C43" s="691"/>
      <c r="D43" s="641"/>
      <c r="E43" s="642"/>
      <c r="F43" s="642"/>
      <c r="G43" s="158">
        <f>G40</f>
        <v>0</v>
      </c>
      <c r="H43" s="628"/>
      <c r="I43" s="115"/>
      <c r="J43" s="101"/>
      <c r="K43" s="101"/>
      <c r="L43" s="116" t="s">
        <v>379</v>
      </c>
      <c r="M43" s="673"/>
    </row>
    <row r="44" spans="2:13" x14ac:dyDescent="0.15">
      <c r="B44" s="705"/>
      <c r="C44" s="691"/>
      <c r="D44" s="637"/>
      <c r="E44" s="638"/>
      <c r="F44" s="638"/>
      <c r="G44" s="159"/>
      <c r="H44" s="628"/>
      <c r="I44" s="117"/>
      <c r="J44" s="94"/>
      <c r="K44" s="103"/>
      <c r="L44" s="118" t="s">
        <v>380</v>
      </c>
      <c r="M44" s="673"/>
    </row>
    <row r="45" spans="2:13" x14ac:dyDescent="0.15">
      <c r="B45" s="705"/>
      <c r="C45" s="692"/>
      <c r="D45" s="121"/>
      <c r="E45" s="84" t="s">
        <v>286</v>
      </c>
      <c r="F45" s="122"/>
      <c r="G45" s="160">
        <f>G43-G44</f>
        <v>0</v>
      </c>
      <c r="H45" s="693"/>
      <c r="I45" s="119"/>
      <c r="J45" s="107"/>
      <c r="K45" s="83"/>
      <c r="L45" s="120" t="s">
        <v>303</v>
      </c>
      <c r="M45" s="673"/>
    </row>
    <row r="46" spans="2:13" x14ac:dyDescent="0.15">
      <c r="B46" s="705">
        <v>3</v>
      </c>
      <c r="C46" s="691"/>
      <c r="D46" s="641"/>
      <c r="E46" s="642"/>
      <c r="F46" s="642"/>
      <c r="G46" s="158">
        <f>G40</f>
        <v>0</v>
      </c>
      <c r="H46" s="628"/>
      <c r="I46" s="115"/>
      <c r="J46" s="101"/>
      <c r="K46" s="101"/>
      <c r="L46" s="116" t="s">
        <v>379</v>
      </c>
      <c r="M46" s="673"/>
    </row>
    <row r="47" spans="2:13" x14ac:dyDescent="0.15">
      <c r="B47" s="705"/>
      <c r="C47" s="691"/>
      <c r="D47" s="637"/>
      <c r="E47" s="638"/>
      <c r="F47" s="638"/>
      <c r="G47" s="159"/>
      <c r="H47" s="628"/>
      <c r="I47" s="117"/>
      <c r="J47" s="94"/>
      <c r="K47" s="103"/>
      <c r="L47" s="118" t="s">
        <v>380</v>
      </c>
      <c r="M47" s="673"/>
    </row>
    <row r="48" spans="2:13" x14ac:dyDescent="0.15">
      <c r="B48" s="705"/>
      <c r="C48" s="692"/>
      <c r="D48" s="121"/>
      <c r="E48" s="84" t="s">
        <v>286</v>
      </c>
      <c r="F48" s="122"/>
      <c r="G48" s="160">
        <f>G46-G47</f>
        <v>0</v>
      </c>
      <c r="H48" s="693"/>
      <c r="I48" s="119"/>
      <c r="J48" s="107"/>
      <c r="K48" s="83"/>
      <c r="L48" s="120" t="s">
        <v>303</v>
      </c>
      <c r="M48" s="673"/>
    </row>
    <row r="49" spans="2:13" x14ac:dyDescent="0.15">
      <c r="B49" s="705">
        <v>4</v>
      </c>
      <c r="C49" s="691"/>
      <c r="D49" s="641"/>
      <c r="E49" s="642"/>
      <c r="F49" s="642"/>
      <c r="G49" s="158">
        <f>G40</f>
        <v>0</v>
      </c>
      <c r="H49" s="628"/>
      <c r="I49" s="115"/>
      <c r="J49" s="101"/>
      <c r="K49" s="101"/>
      <c r="L49" s="116" t="s">
        <v>379</v>
      </c>
      <c r="M49" s="673"/>
    </row>
    <row r="50" spans="2:13" x14ac:dyDescent="0.15">
      <c r="B50" s="705"/>
      <c r="C50" s="691"/>
      <c r="D50" s="637"/>
      <c r="E50" s="638"/>
      <c r="F50" s="638"/>
      <c r="G50" s="159"/>
      <c r="H50" s="628"/>
      <c r="I50" s="117"/>
      <c r="J50" s="94"/>
      <c r="K50" s="103"/>
      <c r="L50" s="118" t="s">
        <v>380</v>
      </c>
      <c r="M50" s="673"/>
    </row>
    <row r="51" spans="2:13" x14ac:dyDescent="0.15">
      <c r="B51" s="705"/>
      <c r="C51" s="692"/>
      <c r="D51" s="121"/>
      <c r="E51" s="84" t="s">
        <v>286</v>
      </c>
      <c r="F51" s="122"/>
      <c r="G51" s="160">
        <f>G49-G50</f>
        <v>0</v>
      </c>
      <c r="H51" s="693"/>
      <c r="I51" s="119"/>
      <c r="J51" s="107"/>
      <c r="K51" s="83"/>
      <c r="L51" s="120" t="s">
        <v>303</v>
      </c>
      <c r="M51" s="673"/>
    </row>
    <row r="52" spans="2:13" x14ac:dyDescent="0.15">
      <c r="B52" s="705">
        <v>5</v>
      </c>
      <c r="C52" s="691"/>
      <c r="D52" s="641"/>
      <c r="E52" s="642"/>
      <c r="F52" s="642"/>
      <c r="G52" s="158">
        <f>G40</f>
        <v>0</v>
      </c>
      <c r="H52" s="628"/>
      <c r="I52" s="115"/>
      <c r="J52" s="101"/>
      <c r="K52" s="101"/>
      <c r="L52" s="116" t="s">
        <v>379</v>
      </c>
      <c r="M52" s="673"/>
    </row>
    <row r="53" spans="2:13" x14ac:dyDescent="0.15">
      <c r="B53" s="705"/>
      <c r="C53" s="691"/>
      <c r="D53" s="637"/>
      <c r="E53" s="638"/>
      <c r="F53" s="638"/>
      <c r="G53" s="159"/>
      <c r="H53" s="628"/>
      <c r="I53" s="117"/>
      <c r="J53" s="94"/>
      <c r="K53" s="103"/>
      <c r="L53" s="118" t="s">
        <v>380</v>
      </c>
      <c r="M53" s="673"/>
    </row>
    <row r="54" spans="2:13" x14ac:dyDescent="0.15">
      <c r="B54" s="705"/>
      <c r="C54" s="692"/>
      <c r="D54" s="121"/>
      <c r="E54" s="84" t="s">
        <v>286</v>
      </c>
      <c r="F54" s="122"/>
      <c r="G54" s="160">
        <f>G52-G53</f>
        <v>0</v>
      </c>
      <c r="H54" s="693"/>
      <c r="I54" s="119"/>
      <c r="J54" s="107"/>
      <c r="K54" s="83"/>
      <c r="L54" s="120" t="s">
        <v>303</v>
      </c>
      <c r="M54" s="673"/>
    </row>
    <row r="55" spans="2:13" x14ac:dyDescent="0.15">
      <c r="B55" s="705">
        <v>6</v>
      </c>
      <c r="C55" s="691"/>
      <c r="D55" s="641"/>
      <c r="E55" s="642"/>
      <c r="F55" s="642"/>
      <c r="G55" s="158">
        <f>G40</f>
        <v>0</v>
      </c>
      <c r="H55" s="628"/>
      <c r="I55" s="115"/>
      <c r="J55" s="101"/>
      <c r="K55" s="101"/>
      <c r="L55" s="116" t="s">
        <v>379</v>
      </c>
      <c r="M55" s="673"/>
    </row>
    <row r="56" spans="2:13" x14ac:dyDescent="0.15">
      <c r="B56" s="705"/>
      <c r="C56" s="691"/>
      <c r="D56" s="637"/>
      <c r="E56" s="638"/>
      <c r="F56" s="638"/>
      <c r="G56" s="159"/>
      <c r="H56" s="628"/>
      <c r="I56" s="117"/>
      <c r="J56" s="94"/>
      <c r="K56" s="103"/>
      <c r="L56" s="118" t="s">
        <v>380</v>
      </c>
      <c r="M56" s="673"/>
    </row>
    <row r="57" spans="2:13" x14ac:dyDescent="0.15">
      <c r="B57" s="705"/>
      <c r="C57" s="692"/>
      <c r="D57" s="121"/>
      <c r="E57" s="84" t="s">
        <v>286</v>
      </c>
      <c r="F57" s="122"/>
      <c r="G57" s="160">
        <f>G55-G56</f>
        <v>0</v>
      </c>
      <c r="H57" s="693"/>
      <c r="I57" s="119"/>
      <c r="J57" s="107"/>
      <c r="K57" s="83"/>
      <c r="L57" s="120" t="s">
        <v>303</v>
      </c>
      <c r="M57" s="673"/>
    </row>
    <row r="58" spans="2:13" x14ac:dyDescent="0.15">
      <c r="B58" s="705">
        <v>7</v>
      </c>
      <c r="C58" s="691"/>
      <c r="D58" s="641"/>
      <c r="E58" s="642"/>
      <c r="F58" s="642"/>
      <c r="G58" s="158">
        <f>G40</f>
        <v>0</v>
      </c>
      <c r="H58" s="628"/>
      <c r="I58" s="115"/>
      <c r="J58" s="101"/>
      <c r="K58" s="101"/>
      <c r="L58" s="116" t="s">
        <v>379</v>
      </c>
      <c r="M58" s="673"/>
    </row>
    <row r="59" spans="2:13" x14ac:dyDescent="0.15">
      <c r="B59" s="705"/>
      <c r="C59" s="691"/>
      <c r="D59" s="637"/>
      <c r="E59" s="638"/>
      <c r="F59" s="638"/>
      <c r="G59" s="159"/>
      <c r="H59" s="628"/>
      <c r="I59" s="117"/>
      <c r="J59" s="94"/>
      <c r="K59" s="103"/>
      <c r="L59" s="118" t="s">
        <v>380</v>
      </c>
      <c r="M59" s="673"/>
    </row>
    <row r="60" spans="2:13" x14ac:dyDescent="0.15">
      <c r="B60" s="705"/>
      <c r="C60" s="692"/>
      <c r="D60" s="121"/>
      <c r="E60" s="84" t="s">
        <v>286</v>
      </c>
      <c r="F60" s="122"/>
      <c r="G60" s="160">
        <f>G58-G59</f>
        <v>0</v>
      </c>
      <c r="H60" s="693"/>
      <c r="I60" s="119"/>
      <c r="J60" s="107"/>
      <c r="K60" s="83"/>
      <c r="L60" s="120" t="s">
        <v>303</v>
      </c>
      <c r="M60" s="673"/>
    </row>
    <row r="61" spans="2:13" x14ac:dyDescent="0.15">
      <c r="B61" s="639">
        <v>8</v>
      </c>
      <c r="C61" s="694"/>
      <c r="D61" s="696"/>
      <c r="E61" s="697"/>
      <c r="F61" s="697"/>
      <c r="G61" s="162">
        <f>G40</f>
        <v>0</v>
      </c>
      <c r="H61" s="698"/>
      <c r="I61" s="115"/>
      <c r="J61" s="101"/>
      <c r="K61" s="101"/>
      <c r="L61" s="116" t="s">
        <v>379</v>
      </c>
      <c r="M61" s="673"/>
    </row>
    <row r="62" spans="2:13" x14ac:dyDescent="0.15">
      <c r="B62" s="639"/>
      <c r="C62" s="669"/>
      <c r="D62" s="637"/>
      <c r="E62" s="638"/>
      <c r="F62" s="638"/>
      <c r="G62" s="159"/>
      <c r="H62" s="628"/>
      <c r="I62" s="117"/>
      <c r="J62" s="94"/>
      <c r="K62" s="103"/>
      <c r="L62" s="118" t="s">
        <v>380</v>
      </c>
      <c r="M62" s="673"/>
    </row>
    <row r="63" spans="2:13" x14ac:dyDescent="0.15">
      <c r="B63" s="639"/>
      <c r="C63" s="695"/>
      <c r="D63" s="121"/>
      <c r="E63" s="84" t="s">
        <v>286</v>
      </c>
      <c r="F63" s="122"/>
      <c r="G63" s="160">
        <f>G61-G62</f>
        <v>0</v>
      </c>
      <c r="H63" s="693"/>
      <c r="I63" s="119"/>
      <c r="J63" s="107"/>
      <c r="K63" s="83"/>
      <c r="L63" s="120" t="s">
        <v>303</v>
      </c>
      <c r="M63" s="673"/>
    </row>
    <row r="64" spans="2:13" x14ac:dyDescent="0.15">
      <c r="B64" s="639">
        <v>9</v>
      </c>
      <c r="C64" s="669"/>
      <c r="D64" s="641"/>
      <c r="E64" s="642"/>
      <c r="F64" s="642"/>
      <c r="G64" s="158">
        <f>G40</f>
        <v>0</v>
      </c>
      <c r="H64" s="628"/>
      <c r="I64" s="115"/>
      <c r="J64" s="101"/>
      <c r="K64" s="101"/>
      <c r="L64" s="116" t="s">
        <v>379</v>
      </c>
      <c r="M64" s="673"/>
    </row>
    <row r="65" spans="2:13" x14ac:dyDescent="0.15">
      <c r="B65" s="639"/>
      <c r="C65" s="669"/>
      <c r="D65" s="637"/>
      <c r="E65" s="638"/>
      <c r="F65" s="638"/>
      <c r="G65" s="159"/>
      <c r="H65" s="628"/>
      <c r="I65" s="117"/>
      <c r="J65" s="94"/>
      <c r="K65" s="103"/>
      <c r="L65" s="118" t="s">
        <v>380</v>
      </c>
      <c r="M65" s="673"/>
    </row>
    <row r="66" spans="2:13" x14ac:dyDescent="0.15">
      <c r="B66" s="639"/>
      <c r="C66" s="695"/>
      <c r="D66" s="121"/>
      <c r="E66" s="84" t="s">
        <v>286</v>
      </c>
      <c r="F66" s="122"/>
      <c r="G66" s="160">
        <f>G64-G65</f>
        <v>0</v>
      </c>
      <c r="H66" s="693"/>
      <c r="I66" s="119"/>
      <c r="J66" s="107"/>
      <c r="K66" s="83"/>
      <c r="L66" s="120" t="s">
        <v>303</v>
      </c>
      <c r="M66" s="673"/>
    </row>
    <row r="67" spans="2:13" x14ac:dyDescent="0.15">
      <c r="B67" s="639">
        <v>10</v>
      </c>
      <c r="C67" s="694"/>
      <c r="D67" s="696"/>
      <c r="E67" s="697"/>
      <c r="F67" s="697"/>
      <c r="G67" s="162">
        <f>G40</f>
        <v>0</v>
      </c>
      <c r="H67" s="698"/>
      <c r="I67" s="115"/>
      <c r="J67" s="101"/>
      <c r="K67" s="101"/>
      <c r="L67" s="116" t="s">
        <v>379</v>
      </c>
      <c r="M67" s="673"/>
    </row>
    <row r="68" spans="2:13" x14ac:dyDescent="0.15">
      <c r="B68" s="639"/>
      <c r="C68" s="669"/>
      <c r="D68" s="637"/>
      <c r="E68" s="638"/>
      <c r="F68" s="638"/>
      <c r="G68" s="159"/>
      <c r="H68" s="628"/>
      <c r="I68" s="117"/>
      <c r="J68" s="94"/>
      <c r="K68" s="103"/>
      <c r="L68" s="118" t="s">
        <v>380</v>
      </c>
      <c r="M68" s="673"/>
    </row>
    <row r="69" spans="2:13" ht="12.6" thickBot="1" x14ac:dyDescent="0.2">
      <c r="B69" s="668"/>
      <c r="C69" s="670"/>
      <c r="D69" s="123"/>
      <c r="E69" s="85" t="s">
        <v>286</v>
      </c>
      <c r="F69" s="124"/>
      <c r="G69" s="161">
        <f>G67-G68</f>
        <v>0</v>
      </c>
      <c r="H69" s="699"/>
      <c r="I69" s="125"/>
      <c r="J69" s="112"/>
      <c r="K69" s="81"/>
      <c r="L69" s="126" t="s">
        <v>303</v>
      </c>
      <c r="M69" s="700"/>
    </row>
  </sheetData>
  <mergeCells count="152">
    <mergeCell ref="B55:B57"/>
    <mergeCell ref="B58:B60"/>
    <mergeCell ref="B61:B63"/>
    <mergeCell ref="B64:B66"/>
    <mergeCell ref="B67:B69"/>
    <mergeCell ref="B37:B39"/>
    <mergeCell ref="B40:B42"/>
    <mergeCell ref="B43:B45"/>
    <mergeCell ref="B46:B48"/>
    <mergeCell ref="B49:B51"/>
    <mergeCell ref="B52:B54"/>
    <mergeCell ref="I12:J12"/>
    <mergeCell ref="I25:J25"/>
    <mergeCell ref="I26:J26"/>
    <mergeCell ref="I27:J27"/>
    <mergeCell ref="I28:J28"/>
    <mergeCell ref="I29:J29"/>
    <mergeCell ref="I30:J30"/>
    <mergeCell ref="I19:J19"/>
    <mergeCell ref="I20:J20"/>
    <mergeCell ref="I21:J21"/>
    <mergeCell ref="I22:J22"/>
    <mergeCell ref="I23:J23"/>
    <mergeCell ref="I24:J24"/>
    <mergeCell ref="M13:M15"/>
    <mergeCell ref="M16:M18"/>
    <mergeCell ref="M19:M21"/>
    <mergeCell ref="M22:M24"/>
    <mergeCell ref="M25:M27"/>
    <mergeCell ref="M28:M30"/>
    <mergeCell ref="M37:M39"/>
    <mergeCell ref="I13:J13"/>
    <mergeCell ref="I14:J14"/>
    <mergeCell ref="I15:J15"/>
    <mergeCell ref="I16:J16"/>
    <mergeCell ref="I17:J17"/>
    <mergeCell ref="I18:J18"/>
    <mergeCell ref="D68:F68"/>
    <mergeCell ref="C67:C69"/>
    <mergeCell ref="D67:F67"/>
    <mergeCell ref="H67:H69"/>
    <mergeCell ref="D65:F65"/>
    <mergeCell ref="M64:M66"/>
    <mergeCell ref="M67:M69"/>
    <mergeCell ref="C64:C66"/>
    <mergeCell ref="D64:F64"/>
    <mergeCell ref="H64:H66"/>
    <mergeCell ref="M55:M57"/>
    <mergeCell ref="M58:M60"/>
    <mergeCell ref="M61:M63"/>
    <mergeCell ref="C55:C57"/>
    <mergeCell ref="D55:F55"/>
    <mergeCell ref="H55:H57"/>
    <mergeCell ref="C52:C54"/>
    <mergeCell ref="D52:F52"/>
    <mergeCell ref="H52:H54"/>
    <mergeCell ref="D53:F53"/>
    <mergeCell ref="C61:C63"/>
    <mergeCell ref="D61:F61"/>
    <mergeCell ref="H61:H63"/>
    <mergeCell ref="D62:F62"/>
    <mergeCell ref="D59:F59"/>
    <mergeCell ref="C58:C60"/>
    <mergeCell ref="D58:F58"/>
    <mergeCell ref="H58:H60"/>
    <mergeCell ref="D56:F56"/>
    <mergeCell ref="D50:F50"/>
    <mergeCell ref="C49:C51"/>
    <mergeCell ref="D49:F49"/>
    <mergeCell ref="H49:H51"/>
    <mergeCell ref="D47:F47"/>
    <mergeCell ref="M46:M48"/>
    <mergeCell ref="M49:M51"/>
    <mergeCell ref="M52:M54"/>
    <mergeCell ref="C46:C48"/>
    <mergeCell ref="D46:F46"/>
    <mergeCell ref="H46:H48"/>
    <mergeCell ref="M40:M42"/>
    <mergeCell ref="M43:M45"/>
    <mergeCell ref="C37:C39"/>
    <mergeCell ref="D37:F37"/>
    <mergeCell ref="H37:H39"/>
    <mergeCell ref="M34:M36"/>
    <mergeCell ref="D35:F35"/>
    <mergeCell ref="D36:F36"/>
    <mergeCell ref="I34:J36"/>
    <mergeCell ref="K34:L36"/>
    <mergeCell ref="C34:C36"/>
    <mergeCell ref="D34:F34"/>
    <mergeCell ref="C43:C45"/>
    <mergeCell ref="D43:F43"/>
    <mergeCell ref="H43:H45"/>
    <mergeCell ref="D44:F44"/>
    <mergeCell ref="D41:F41"/>
    <mergeCell ref="C40:C42"/>
    <mergeCell ref="D40:F40"/>
    <mergeCell ref="H40:H42"/>
    <mergeCell ref="D38:F38"/>
    <mergeCell ref="D29:F29"/>
    <mergeCell ref="B28:B30"/>
    <mergeCell ref="C28:C30"/>
    <mergeCell ref="D28:F28"/>
    <mergeCell ref="H28:H30"/>
    <mergeCell ref="D26:F26"/>
    <mergeCell ref="B25:B27"/>
    <mergeCell ref="C25:C27"/>
    <mergeCell ref="D25:F25"/>
    <mergeCell ref="H25:H27"/>
    <mergeCell ref="D23:F23"/>
    <mergeCell ref="B22:B24"/>
    <mergeCell ref="C22:C24"/>
    <mergeCell ref="D22:F22"/>
    <mergeCell ref="H22:H24"/>
    <mergeCell ref="D20:F20"/>
    <mergeCell ref="B19:B21"/>
    <mergeCell ref="C19:C21"/>
    <mergeCell ref="D19:F19"/>
    <mergeCell ref="H19:H21"/>
    <mergeCell ref="D17:F17"/>
    <mergeCell ref="B16:B18"/>
    <mergeCell ref="C16:C18"/>
    <mergeCell ref="D16:F16"/>
    <mergeCell ref="H16:H18"/>
    <mergeCell ref="D14:F14"/>
    <mergeCell ref="B13:B15"/>
    <mergeCell ref="C13:C15"/>
    <mergeCell ref="D13:F13"/>
    <mergeCell ref="H13:H15"/>
    <mergeCell ref="M4:M6"/>
    <mergeCell ref="D5:F5"/>
    <mergeCell ref="D6:F6"/>
    <mergeCell ref="K4:L6"/>
    <mergeCell ref="I4:J6"/>
    <mergeCell ref="C4:C6"/>
    <mergeCell ref="D4:F4"/>
    <mergeCell ref="D11:F11"/>
    <mergeCell ref="B10:B12"/>
    <mergeCell ref="C10:C12"/>
    <mergeCell ref="D10:F10"/>
    <mergeCell ref="H10:H12"/>
    <mergeCell ref="D8:F8"/>
    <mergeCell ref="B7:B9"/>
    <mergeCell ref="C7:C9"/>
    <mergeCell ref="D7:F7"/>
    <mergeCell ref="H7:H9"/>
    <mergeCell ref="M7:M9"/>
    <mergeCell ref="M10:M12"/>
    <mergeCell ref="I7:J7"/>
    <mergeCell ref="I8:J8"/>
    <mergeCell ref="I9:J9"/>
    <mergeCell ref="I10:J10"/>
    <mergeCell ref="I11:J11"/>
  </mergeCells>
  <phoneticPr fontId="1"/>
  <dataValidations count="3">
    <dataValidation type="list" allowBlank="1" showInputMessage="1" showErrorMessage="1" sqref="K7:K30 K40:K69" xr:uid="{923F377E-1C90-46B0-9D9A-BDFAC9ADEDE5}">
      <formula1>"■"</formula1>
    </dataValidation>
    <dataValidation type="list" allowBlank="1" showInputMessage="1" showErrorMessage="1" sqref="M10:M30 M40:M69" xr:uid="{DFFD85B5-54EE-47EB-8A29-89C943ED231E}">
      <formula1>"有,無"</formula1>
    </dataValidation>
    <dataValidation type="list" allowBlank="1" showInputMessage="1" showErrorMessage="1" sqref="I40:I69" xr:uid="{DB8C58AC-53D6-4927-A1EF-BC508E846162}">
      <formula1>"理事,監事"</formula1>
    </dataValidation>
  </dataValidations>
  <pageMargins left="0.70866141732283472" right="0.31496062992125984" top="0.74803149606299213" bottom="0.74803149606299213" header="0.31496062992125984" footer="0.31496062992125984"/>
  <pageSetup paperSize="9" scale="85" firstPageNumber="22" fitToHeight="0" orientation="portrait" useFirstPageNumber="1" r:id="rId1"/>
  <headerFooter>
    <oddFooter>&amp;C本部運営　P&amp;P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C4591-C758-44B5-81A5-2FF3ECFDEC6B}">
  <dimension ref="B1:L56"/>
  <sheetViews>
    <sheetView view="pageBreakPreview" zoomScaleNormal="100" zoomScaleSheetLayoutView="100" workbookViewId="0">
      <selection activeCell="D2" sqref="D2"/>
    </sheetView>
  </sheetViews>
  <sheetFormatPr defaultColWidth="9" defaultRowHeight="12.6" x14ac:dyDescent="0.45"/>
  <cols>
    <col min="1" max="1" width="2.59765625" style="76" customWidth="1"/>
    <col min="2" max="2" width="9.59765625" style="76" customWidth="1"/>
    <col min="3" max="3" width="12.19921875" style="76" customWidth="1"/>
    <col min="4" max="10" width="8.5" style="76" customWidth="1"/>
    <col min="11" max="11" width="3.3984375" style="76" bestFit="1" customWidth="1"/>
    <col min="12" max="16384" width="9" style="76"/>
  </cols>
  <sheetData>
    <row r="1" spans="2:11" ht="13.8" x14ac:dyDescent="0.45">
      <c r="B1" s="153" t="s">
        <v>572</v>
      </c>
    </row>
    <row r="2" spans="2:11" ht="13.8" x14ac:dyDescent="0.45">
      <c r="B2" s="153"/>
    </row>
    <row r="3" spans="2:11" x14ac:dyDescent="0.45">
      <c r="B3" s="76" t="s">
        <v>345</v>
      </c>
    </row>
    <row r="4" spans="2:11" x14ac:dyDescent="0.45">
      <c r="B4" s="76" t="s">
        <v>340</v>
      </c>
      <c r="I4" s="708"/>
      <c r="J4" s="708"/>
      <c r="K4" s="76" t="s">
        <v>341</v>
      </c>
    </row>
    <row r="5" spans="2:11" x14ac:dyDescent="0.45">
      <c r="B5" s="76" t="s">
        <v>342</v>
      </c>
    </row>
    <row r="6" spans="2:11" x14ac:dyDescent="0.45">
      <c r="B6" s="204" t="s">
        <v>343</v>
      </c>
      <c r="C6" s="204" t="s">
        <v>358</v>
      </c>
      <c r="D6" s="709" t="s">
        <v>353</v>
      </c>
      <c r="E6" s="709"/>
      <c r="F6" s="709"/>
      <c r="G6" s="709"/>
      <c r="H6" s="709"/>
      <c r="I6" s="709" t="s">
        <v>344</v>
      </c>
      <c r="J6" s="709"/>
    </row>
    <row r="7" spans="2:11" x14ac:dyDescent="0.45">
      <c r="B7" s="205"/>
      <c r="C7" s="205"/>
      <c r="D7" s="710"/>
      <c r="E7" s="710"/>
      <c r="F7" s="710"/>
      <c r="G7" s="710"/>
      <c r="H7" s="710"/>
      <c r="I7" s="711"/>
      <c r="J7" s="711"/>
    </row>
    <row r="8" spans="2:11" x14ac:dyDescent="0.45">
      <c r="B8" s="205"/>
      <c r="C8" s="205"/>
      <c r="D8" s="710"/>
      <c r="E8" s="710"/>
      <c r="F8" s="710"/>
      <c r="G8" s="710"/>
      <c r="H8" s="710"/>
      <c r="I8" s="711"/>
      <c r="J8" s="711"/>
    </row>
    <row r="9" spans="2:11" x14ac:dyDescent="0.45">
      <c r="B9" s="205"/>
      <c r="C9" s="205"/>
      <c r="D9" s="710"/>
      <c r="E9" s="710"/>
      <c r="F9" s="710"/>
      <c r="G9" s="710"/>
      <c r="H9" s="710"/>
      <c r="I9" s="711"/>
      <c r="J9" s="711"/>
    </row>
    <row r="10" spans="2:11" x14ac:dyDescent="0.45">
      <c r="B10" s="205"/>
      <c r="C10" s="205"/>
      <c r="D10" s="710"/>
      <c r="E10" s="710"/>
      <c r="F10" s="710"/>
      <c r="G10" s="710"/>
      <c r="H10" s="710"/>
      <c r="I10" s="711"/>
      <c r="J10" s="711"/>
    </row>
    <row r="11" spans="2:11" x14ac:dyDescent="0.45">
      <c r="B11" s="205"/>
      <c r="C11" s="205"/>
      <c r="D11" s="710"/>
      <c r="E11" s="710"/>
      <c r="F11" s="710"/>
      <c r="G11" s="710"/>
      <c r="H11" s="710"/>
      <c r="I11" s="711"/>
      <c r="J11" s="711"/>
    </row>
    <row r="12" spans="2:11" x14ac:dyDescent="0.45">
      <c r="B12" s="205"/>
      <c r="C12" s="205"/>
      <c r="D12" s="710"/>
      <c r="E12" s="710"/>
      <c r="F12" s="710"/>
      <c r="G12" s="710"/>
      <c r="H12" s="710"/>
      <c r="I12" s="711"/>
      <c r="J12" s="711"/>
    </row>
    <row r="13" spans="2:11" ht="13.2" thickBot="1" x14ac:dyDescent="0.5">
      <c r="B13" s="206"/>
      <c r="C13" s="206"/>
      <c r="D13" s="712"/>
      <c r="E13" s="712"/>
      <c r="F13" s="712"/>
      <c r="G13" s="712"/>
      <c r="H13" s="712"/>
      <c r="I13" s="713"/>
      <c r="J13" s="713"/>
    </row>
    <row r="14" spans="2:11" ht="13.2" thickTop="1" x14ac:dyDescent="0.45">
      <c r="B14" s="207"/>
      <c r="C14" s="207"/>
      <c r="D14" s="714" t="s">
        <v>352</v>
      </c>
      <c r="E14" s="714"/>
      <c r="F14" s="714"/>
      <c r="G14" s="714"/>
      <c r="H14" s="714"/>
      <c r="I14" s="715">
        <f>SUM(I7:J13)</f>
        <v>0</v>
      </c>
      <c r="J14" s="715"/>
    </row>
    <row r="16" spans="2:11" x14ac:dyDescent="0.45">
      <c r="B16" s="76" t="s">
        <v>346</v>
      </c>
    </row>
    <row r="17" spans="2:12" x14ac:dyDescent="0.45">
      <c r="B17" s="76" t="s">
        <v>347</v>
      </c>
      <c r="I17" s="708"/>
      <c r="J17" s="708"/>
      <c r="K17" s="76" t="s">
        <v>341</v>
      </c>
    </row>
    <row r="18" spans="2:12" x14ac:dyDescent="0.45">
      <c r="B18" s="76" t="s">
        <v>348</v>
      </c>
    </row>
    <row r="19" spans="2:12" x14ac:dyDescent="0.45">
      <c r="B19" s="204" t="s">
        <v>343</v>
      </c>
      <c r="C19" s="204" t="s">
        <v>358</v>
      </c>
      <c r="D19" s="709" t="s">
        <v>354</v>
      </c>
      <c r="E19" s="709"/>
      <c r="F19" s="709"/>
      <c r="G19" s="709"/>
      <c r="H19" s="709"/>
      <c r="I19" s="709" t="s">
        <v>344</v>
      </c>
      <c r="J19" s="709"/>
    </row>
    <row r="20" spans="2:12" x14ac:dyDescent="0.45">
      <c r="B20" s="205"/>
      <c r="C20" s="205"/>
      <c r="D20" s="710"/>
      <c r="E20" s="710"/>
      <c r="F20" s="710"/>
      <c r="G20" s="710"/>
      <c r="H20" s="710"/>
      <c r="I20" s="711"/>
      <c r="J20" s="711"/>
    </row>
    <row r="21" spans="2:12" x14ac:dyDescent="0.45">
      <c r="B21" s="205"/>
      <c r="C21" s="205"/>
      <c r="D21" s="710"/>
      <c r="E21" s="710"/>
      <c r="F21" s="710"/>
      <c r="G21" s="710"/>
      <c r="H21" s="710"/>
      <c r="I21" s="711"/>
      <c r="J21" s="711"/>
    </row>
    <row r="22" spans="2:12" x14ac:dyDescent="0.45">
      <c r="B22" s="205"/>
      <c r="C22" s="205"/>
      <c r="D22" s="710"/>
      <c r="E22" s="710"/>
      <c r="F22" s="710"/>
      <c r="G22" s="710"/>
      <c r="H22" s="710"/>
      <c r="I22" s="711"/>
      <c r="J22" s="711"/>
    </row>
    <row r="23" spans="2:12" x14ac:dyDescent="0.45">
      <c r="B23" s="205"/>
      <c r="C23" s="205"/>
      <c r="D23" s="710"/>
      <c r="E23" s="710"/>
      <c r="F23" s="710"/>
      <c r="G23" s="710"/>
      <c r="H23" s="710"/>
      <c r="I23" s="711"/>
      <c r="J23" s="711"/>
    </row>
    <row r="24" spans="2:12" x14ac:dyDescent="0.45">
      <c r="B24" s="205"/>
      <c r="C24" s="205"/>
      <c r="D24" s="710"/>
      <c r="E24" s="710"/>
      <c r="F24" s="710"/>
      <c r="G24" s="710"/>
      <c r="H24" s="710"/>
      <c r="I24" s="711"/>
      <c r="J24" s="711"/>
    </row>
    <row r="25" spans="2:12" x14ac:dyDescent="0.45">
      <c r="B25" s="205"/>
      <c r="C25" s="205"/>
      <c r="D25" s="710"/>
      <c r="E25" s="710"/>
      <c r="F25" s="710"/>
      <c r="G25" s="710"/>
      <c r="H25" s="710"/>
      <c r="I25" s="711"/>
      <c r="J25" s="711"/>
    </row>
    <row r="26" spans="2:12" x14ac:dyDescent="0.45">
      <c r="B26" s="205"/>
      <c r="C26" s="205"/>
      <c r="D26" s="710"/>
      <c r="E26" s="710"/>
      <c r="F26" s="710"/>
      <c r="G26" s="710"/>
      <c r="H26" s="710"/>
      <c r="I26" s="711"/>
      <c r="J26" s="711"/>
    </row>
    <row r="27" spans="2:12" x14ac:dyDescent="0.45">
      <c r="B27" s="205"/>
      <c r="C27" s="205"/>
      <c r="D27" s="710"/>
      <c r="E27" s="710"/>
      <c r="F27" s="710"/>
      <c r="G27" s="710"/>
      <c r="H27" s="710"/>
      <c r="I27" s="711"/>
      <c r="J27" s="711"/>
    </row>
    <row r="28" spans="2:12" ht="13.2" thickBot="1" x14ac:dyDescent="0.5">
      <c r="B28" s="206"/>
      <c r="C28" s="206"/>
      <c r="D28" s="712"/>
      <c r="E28" s="712"/>
      <c r="F28" s="712"/>
      <c r="G28" s="712"/>
      <c r="H28" s="712"/>
      <c r="I28" s="713"/>
      <c r="J28" s="713"/>
    </row>
    <row r="29" spans="2:12" ht="13.2" thickTop="1" x14ac:dyDescent="0.45">
      <c r="B29" s="207"/>
      <c r="C29" s="207"/>
      <c r="D29" s="714" t="s">
        <v>352</v>
      </c>
      <c r="E29" s="714"/>
      <c r="F29" s="714"/>
      <c r="G29" s="714"/>
      <c r="H29" s="714"/>
      <c r="I29" s="715">
        <f>SUM(I20:J28)</f>
        <v>0</v>
      </c>
      <c r="J29" s="715"/>
    </row>
    <row r="30" spans="2:12" x14ac:dyDescent="0.45">
      <c r="I30" s="208"/>
      <c r="J30" s="208"/>
    </row>
    <row r="31" spans="2:12" x14ac:dyDescent="0.45">
      <c r="B31" s="76" t="s">
        <v>349</v>
      </c>
    </row>
    <row r="32" spans="2:12" x14ac:dyDescent="0.45">
      <c r="B32" s="709" t="s">
        <v>350</v>
      </c>
      <c r="C32" s="709"/>
      <c r="D32" s="709" t="s">
        <v>351</v>
      </c>
      <c r="E32" s="709"/>
      <c r="F32" s="716" t="s">
        <v>355</v>
      </c>
      <c r="G32" s="718"/>
      <c r="H32" s="717"/>
      <c r="I32" s="716" t="s">
        <v>344</v>
      </c>
      <c r="J32" s="717"/>
      <c r="L32" s="86"/>
    </row>
    <row r="33" spans="2:11" x14ac:dyDescent="0.45">
      <c r="B33" s="709"/>
      <c r="C33" s="709"/>
      <c r="D33" s="709"/>
      <c r="E33" s="709"/>
      <c r="F33" s="716"/>
      <c r="G33" s="718"/>
      <c r="H33" s="717"/>
      <c r="I33" s="727"/>
      <c r="J33" s="728"/>
    </row>
    <row r="34" spans="2:11" x14ac:dyDescent="0.45">
      <c r="B34" s="709"/>
      <c r="C34" s="709"/>
      <c r="D34" s="709"/>
      <c r="E34" s="709"/>
      <c r="F34" s="716"/>
      <c r="G34" s="718"/>
      <c r="H34" s="717"/>
      <c r="I34" s="727"/>
      <c r="J34" s="728"/>
    </row>
    <row r="35" spans="2:11" ht="13.2" thickBot="1" x14ac:dyDescent="0.5">
      <c r="B35" s="719"/>
      <c r="C35" s="719"/>
      <c r="D35" s="719"/>
      <c r="E35" s="719"/>
      <c r="F35" s="721"/>
      <c r="G35" s="722"/>
      <c r="H35" s="723"/>
      <c r="I35" s="729"/>
      <c r="J35" s="730"/>
    </row>
    <row r="36" spans="2:11" ht="13.2" thickTop="1" x14ac:dyDescent="0.45">
      <c r="B36" s="720"/>
      <c r="C36" s="720"/>
      <c r="D36" s="720"/>
      <c r="E36" s="720"/>
      <c r="F36" s="724"/>
      <c r="G36" s="725"/>
      <c r="H36" s="726"/>
      <c r="I36" s="731">
        <f>SUM(I32:J35)</f>
        <v>0</v>
      </c>
      <c r="J36" s="732"/>
    </row>
    <row r="38" spans="2:11" x14ac:dyDescent="0.45">
      <c r="B38" s="76" t="s">
        <v>356</v>
      </c>
    </row>
    <row r="39" spans="2:11" x14ac:dyDescent="0.45">
      <c r="B39" s="76" t="s">
        <v>357</v>
      </c>
      <c r="I39" s="708"/>
      <c r="J39" s="708"/>
      <c r="K39" s="76" t="s">
        <v>341</v>
      </c>
    </row>
    <row r="40" spans="2:11" x14ac:dyDescent="0.45">
      <c r="B40" s="76" t="s">
        <v>342</v>
      </c>
    </row>
    <row r="41" spans="2:11" x14ac:dyDescent="0.45">
      <c r="B41" s="204" t="s">
        <v>343</v>
      </c>
      <c r="C41" s="204" t="s">
        <v>358</v>
      </c>
      <c r="D41" s="709" t="s">
        <v>353</v>
      </c>
      <c r="E41" s="709"/>
      <c r="F41" s="709"/>
      <c r="G41" s="709"/>
      <c r="H41" s="709"/>
      <c r="I41" s="709" t="s">
        <v>344</v>
      </c>
      <c r="J41" s="709"/>
    </row>
    <row r="42" spans="2:11" x14ac:dyDescent="0.45">
      <c r="B42" s="205"/>
      <c r="C42" s="205"/>
      <c r="D42" s="710"/>
      <c r="E42" s="710"/>
      <c r="F42" s="710"/>
      <c r="G42" s="710"/>
      <c r="H42" s="710"/>
      <c r="I42" s="711"/>
      <c r="J42" s="711"/>
    </row>
    <row r="43" spans="2:11" x14ac:dyDescent="0.45">
      <c r="B43" s="209"/>
      <c r="C43" s="205"/>
      <c r="D43" s="710"/>
      <c r="E43" s="710"/>
      <c r="F43" s="710"/>
      <c r="G43" s="710"/>
      <c r="H43" s="710"/>
      <c r="I43" s="711"/>
      <c r="J43" s="711"/>
    </row>
    <row r="44" spans="2:11" x14ac:dyDescent="0.45">
      <c r="B44" s="205"/>
      <c r="C44" s="205"/>
      <c r="D44" s="710"/>
      <c r="E44" s="710"/>
      <c r="F44" s="710"/>
      <c r="G44" s="710"/>
      <c r="H44" s="710"/>
      <c r="I44" s="711"/>
      <c r="J44" s="711"/>
    </row>
    <row r="45" spans="2:11" x14ac:dyDescent="0.45">
      <c r="B45" s="205"/>
      <c r="C45" s="205"/>
      <c r="D45" s="710"/>
      <c r="E45" s="710"/>
      <c r="F45" s="710"/>
      <c r="G45" s="710"/>
      <c r="H45" s="710"/>
      <c r="I45" s="711"/>
      <c r="J45" s="711"/>
    </row>
    <row r="46" spans="2:11" x14ac:dyDescent="0.45">
      <c r="B46" s="205"/>
      <c r="C46" s="205"/>
      <c r="D46" s="710"/>
      <c r="E46" s="710"/>
      <c r="F46" s="710"/>
      <c r="G46" s="710"/>
      <c r="H46" s="710"/>
      <c r="I46" s="711"/>
      <c r="J46" s="711"/>
    </row>
    <row r="47" spans="2:11" ht="13.2" thickBot="1" x14ac:dyDescent="0.5">
      <c r="B47" s="206"/>
      <c r="C47" s="206"/>
      <c r="D47" s="712"/>
      <c r="E47" s="712"/>
      <c r="F47" s="712"/>
      <c r="G47" s="712"/>
      <c r="H47" s="712"/>
      <c r="I47" s="713"/>
      <c r="J47" s="713"/>
    </row>
    <row r="48" spans="2:11" ht="13.2" thickTop="1" x14ac:dyDescent="0.45">
      <c r="B48" s="207"/>
      <c r="C48" s="207"/>
      <c r="D48" s="733"/>
      <c r="E48" s="733"/>
      <c r="F48" s="733"/>
      <c r="G48" s="733"/>
      <c r="H48" s="733"/>
      <c r="I48" s="715">
        <f>SUM(I42:J47)</f>
        <v>0</v>
      </c>
      <c r="J48" s="715"/>
    </row>
    <row r="50" spans="2:11" ht="42.75" customHeight="1" x14ac:dyDescent="0.45">
      <c r="B50" s="734" t="s">
        <v>573</v>
      </c>
      <c r="C50" s="734"/>
      <c r="D50" s="734"/>
      <c r="E50" s="734"/>
      <c r="F50" s="734"/>
      <c r="G50" s="734"/>
      <c r="H50" s="734"/>
      <c r="I50" s="734"/>
      <c r="J50" s="734"/>
      <c r="K50" s="734"/>
    </row>
    <row r="51" spans="2:11" ht="42.75" customHeight="1" x14ac:dyDescent="0.45">
      <c r="B51" s="734"/>
      <c r="C51" s="734"/>
      <c r="D51" s="734"/>
      <c r="E51" s="734"/>
      <c r="F51" s="734"/>
      <c r="G51" s="734"/>
      <c r="H51" s="734"/>
      <c r="I51" s="734"/>
      <c r="J51" s="734"/>
      <c r="K51" s="734"/>
    </row>
    <row r="52" spans="2:11" ht="42.75" customHeight="1" x14ac:dyDescent="0.45">
      <c r="B52" s="734"/>
      <c r="C52" s="734"/>
      <c r="D52" s="734"/>
      <c r="E52" s="734"/>
      <c r="F52" s="734"/>
      <c r="G52" s="734"/>
      <c r="H52" s="734"/>
      <c r="I52" s="734"/>
      <c r="J52" s="734"/>
      <c r="K52" s="734"/>
    </row>
    <row r="53" spans="2:11" ht="42.75" customHeight="1" x14ac:dyDescent="0.45">
      <c r="B53" s="734"/>
      <c r="C53" s="734"/>
      <c r="D53" s="734"/>
      <c r="E53" s="734"/>
      <c r="F53" s="734"/>
      <c r="G53" s="734"/>
      <c r="H53" s="734"/>
      <c r="I53" s="734"/>
      <c r="J53" s="734"/>
      <c r="K53" s="734"/>
    </row>
    <row r="54" spans="2:11" ht="42.75" customHeight="1" x14ac:dyDescent="0.45">
      <c r="B54" s="734"/>
      <c r="C54" s="734"/>
      <c r="D54" s="734"/>
      <c r="E54" s="734"/>
      <c r="F54" s="734"/>
      <c r="G54" s="734"/>
      <c r="H54" s="734"/>
      <c r="I54" s="734"/>
      <c r="J54" s="734"/>
      <c r="K54" s="734"/>
    </row>
    <row r="55" spans="2:11" ht="42.75" customHeight="1" x14ac:dyDescent="0.45">
      <c r="B55" s="734"/>
      <c r="C55" s="734"/>
      <c r="D55" s="734"/>
      <c r="E55" s="734"/>
      <c r="F55" s="734"/>
      <c r="G55" s="734"/>
      <c r="H55" s="734"/>
      <c r="I55" s="734"/>
      <c r="J55" s="734"/>
      <c r="K55" s="734"/>
    </row>
    <row r="56" spans="2:11" ht="42.75" customHeight="1" x14ac:dyDescent="0.45">
      <c r="B56" s="734"/>
      <c r="C56" s="734"/>
      <c r="D56" s="734"/>
      <c r="E56" s="734"/>
      <c r="F56" s="734"/>
      <c r="G56" s="734"/>
      <c r="H56" s="734"/>
      <c r="I56" s="734"/>
      <c r="J56" s="734"/>
      <c r="K56" s="734"/>
    </row>
  </sheetData>
  <mergeCells count="80">
    <mergeCell ref="D44:H44"/>
    <mergeCell ref="I44:J44"/>
    <mergeCell ref="D45:H45"/>
    <mergeCell ref="I45:J45"/>
    <mergeCell ref="D42:H42"/>
    <mergeCell ref="I42:J42"/>
    <mergeCell ref="D43:H43"/>
    <mergeCell ref="I43:J43"/>
    <mergeCell ref="D48:H48"/>
    <mergeCell ref="I48:J48"/>
    <mergeCell ref="B50:K56"/>
    <mergeCell ref="D46:H46"/>
    <mergeCell ref="I46:J46"/>
    <mergeCell ref="D47:H47"/>
    <mergeCell ref="I47:J47"/>
    <mergeCell ref="I33:J33"/>
    <mergeCell ref="I34:J34"/>
    <mergeCell ref="I35:J35"/>
    <mergeCell ref="I36:J36"/>
    <mergeCell ref="I39:J39"/>
    <mergeCell ref="I41:J41"/>
    <mergeCell ref="D41:H41"/>
    <mergeCell ref="B32:C32"/>
    <mergeCell ref="D32:E32"/>
    <mergeCell ref="B33:C33"/>
    <mergeCell ref="D33:E33"/>
    <mergeCell ref="B34:C34"/>
    <mergeCell ref="D34:E34"/>
    <mergeCell ref="B35:C35"/>
    <mergeCell ref="D35:E35"/>
    <mergeCell ref="B36:C36"/>
    <mergeCell ref="D36:E36"/>
    <mergeCell ref="F33:H33"/>
    <mergeCell ref="F34:H34"/>
    <mergeCell ref="F35:H35"/>
    <mergeCell ref="F36:H36"/>
    <mergeCell ref="D29:H29"/>
    <mergeCell ref="I29:J29"/>
    <mergeCell ref="I32:J32"/>
    <mergeCell ref="D27:H27"/>
    <mergeCell ref="I27:J27"/>
    <mergeCell ref="D28:H28"/>
    <mergeCell ref="I28:J28"/>
    <mergeCell ref="F32:H32"/>
    <mergeCell ref="D25:H25"/>
    <mergeCell ref="I25:J25"/>
    <mergeCell ref="D26:H26"/>
    <mergeCell ref="I26:J26"/>
    <mergeCell ref="D23:H23"/>
    <mergeCell ref="I23:J23"/>
    <mergeCell ref="D24:H24"/>
    <mergeCell ref="I24:J24"/>
    <mergeCell ref="D22:H22"/>
    <mergeCell ref="I22:J22"/>
    <mergeCell ref="D19:H19"/>
    <mergeCell ref="I19:J19"/>
    <mergeCell ref="D20:H20"/>
    <mergeCell ref="I20:J20"/>
    <mergeCell ref="D11:H11"/>
    <mergeCell ref="I11:J11"/>
    <mergeCell ref="D12:H12"/>
    <mergeCell ref="I12:J12"/>
    <mergeCell ref="D21:H21"/>
    <mergeCell ref="I21:J21"/>
    <mergeCell ref="I4:J4"/>
    <mergeCell ref="I17:J17"/>
    <mergeCell ref="D6:H6"/>
    <mergeCell ref="I6:J6"/>
    <mergeCell ref="D7:H7"/>
    <mergeCell ref="I7:J7"/>
    <mergeCell ref="D8:H8"/>
    <mergeCell ref="I8:J8"/>
    <mergeCell ref="D9:H9"/>
    <mergeCell ref="I9:J9"/>
    <mergeCell ref="D10:H10"/>
    <mergeCell ref="I10:J10"/>
    <mergeCell ref="D13:H13"/>
    <mergeCell ref="I13:J13"/>
    <mergeCell ref="D14:H14"/>
    <mergeCell ref="I14:J14"/>
  </mergeCells>
  <phoneticPr fontId="1"/>
  <pageMargins left="0.70866141732283472" right="0.31496062992125984" top="0.74803149606299213" bottom="0.74803149606299213" header="0.31496062992125984" footer="0.31496062992125984"/>
  <pageSetup paperSize="9" firstPageNumber="23" orientation="portrait" useFirstPageNumber="1" r:id="rId1"/>
  <headerFooter>
    <oddFooter>&amp;C本部運営　P&amp;P</oddFooter>
  </headerFooter>
  <rowBreaks count="1" manualBreakCount="1">
    <brk id="49" min="1"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90E09-D8B1-4E87-802B-A5C1638BB695}">
  <dimension ref="B2:G31"/>
  <sheetViews>
    <sheetView view="pageBreakPreview" zoomScaleNormal="100" zoomScaleSheetLayoutView="100" workbookViewId="0">
      <selection activeCell="C3" sqref="C3"/>
    </sheetView>
  </sheetViews>
  <sheetFormatPr defaultColWidth="9" defaultRowHeight="12.6" x14ac:dyDescent="0.45"/>
  <cols>
    <col min="1" max="1" width="2.59765625" style="76" customWidth="1"/>
    <col min="2" max="2" width="40.69921875" style="76" customWidth="1"/>
    <col min="3" max="3" width="22.8984375" style="76" customWidth="1"/>
    <col min="4" max="5" width="9" style="76"/>
    <col min="6" max="6" width="11.5" style="76" customWidth="1"/>
    <col min="7" max="7" width="11" style="76" bestFit="1" customWidth="1"/>
    <col min="8" max="16384" width="9" style="76"/>
  </cols>
  <sheetData>
    <row r="2" spans="2:7" x14ac:dyDescent="0.45">
      <c r="B2" s="76" t="s">
        <v>595</v>
      </c>
    </row>
    <row r="3" spans="2:7" ht="9" customHeight="1" x14ac:dyDescent="0.45"/>
    <row r="4" spans="2:7" x14ac:dyDescent="0.45">
      <c r="B4" s="76" t="s">
        <v>596</v>
      </c>
    </row>
    <row r="5" spans="2:7" x14ac:dyDescent="0.45">
      <c r="B5" s="204" t="s">
        <v>597</v>
      </c>
      <c r="C5" s="204" t="s">
        <v>598</v>
      </c>
      <c r="D5" s="204" t="s">
        <v>600</v>
      </c>
      <c r="E5" s="204" t="s">
        <v>599</v>
      </c>
      <c r="F5" s="210" t="s">
        <v>606</v>
      </c>
      <c r="G5" s="202" t="s">
        <v>605</v>
      </c>
    </row>
    <row r="6" spans="2:7" x14ac:dyDescent="0.45">
      <c r="B6" s="205"/>
      <c r="C6" s="205"/>
      <c r="D6" s="205"/>
      <c r="E6" s="211"/>
      <c r="F6" s="212"/>
      <c r="G6" s="213"/>
    </row>
    <row r="7" spans="2:7" x14ac:dyDescent="0.45">
      <c r="B7" s="205"/>
      <c r="C7" s="205"/>
      <c r="D7" s="205"/>
      <c r="E7" s="211"/>
      <c r="F7" s="212"/>
      <c r="G7" s="214"/>
    </row>
    <row r="8" spans="2:7" x14ac:dyDescent="0.45">
      <c r="B8" s="205"/>
      <c r="C8" s="205"/>
      <c r="D8" s="205"/>
      <c r="E8" s="211"/>
      <c r="F8" s="212"/>
      <c r="G8" s="214"/>
    </row>
    <row r="9" spans="2:7" x14ac:dyDescent="0.45">
      <c r="B9" s="205"/>
      <c r="C9" s="205"/>
      <c r="D9" s="205"/>
      <c r="E9" s="211"/>
      <c r="F9" s="212"/>
      <c r="G9" s="214"/>
    </row>
    <row r="10" spans="2:7" x14ac:dyDescent="0.45">
      <c r="B10" s="205"/>
      <c r="C10" s="205"/>
      <c r="D10" s="205"/>
      <c r="E10" s="211"/>
      <c r="F10" s="212"/>
      <c r="G10" s="214"/>
    </row>
    <row r="11" spans="2:7" x14ac:dyDescent="0.45">
      <c r="B11" s="205"/>
      <c r="C11" s="205"/>
      <c r="D11" s="205"/>
      <c r="E11" s="211"/>
      <c r="F11" s="212"/>
      <c r="G11" s="214"/>
    </row>
    <row r="12" spans="2:7" x14ac:dyDescent="0.45">
      <c r="B12" s="205"/>
      <c r="C12" s="205"/>
      <c r="D12" s="205"/>
      <c r="E12" s="211"/>
      <c r="F12" s="212"/>
      <c r="G12" s="214"/>
    </row>
    <row r="13" spans="2:7" x14ac:dyDescent="0.45">
      <c r="B13" s="205"/>
      <c r="C13" s="205"/>
      <c r="D13" s="205"/>
      <c r="E13" s="211"/>
      <c r="F13" s="212"/>
      <c r="G13" s="214"/>
    </row>
    <row r="14" spans="2:7" x14ac:dyDescent="0.45">
      <c r="B14" s="205"/>
      <c r="C14" s="205"/>
      <c r="D14" s="205"/>
      <c r="E14" s="211"/>
      <c r="F14" s="212"/>
      <c r="G14" s="214"/>
    </row>
    <row r="15" spans="2:7" x14ac:dyDescent="0.45">
      <c r="B15" s="205"/>
      <c r="C15" s="205"/>
      <c r="D15" s="205"/>
      <c r="E15" s="211"/>
      <c r="F15" s="212"/>
      <c r="G15" s="214"/>
    </row>
    <row r="16" spans="2:7" x14ac:dyDescent="0.45">
      <c r="B16" s="205"/>
      <c r="C16" s="205"/>
      <c r="D16" s="205"/>
      <c r="E16" s="211"/>
      <c r="F16" s="212"/>
      <c r="G16" s="214"/>
    </row>
    <row r="17" spans="2:5" x14ac:dyDescent="0.45">
      <c r="B17" s="77" t="s">
        <v>720</v>
      </c>
      <c r="E17" s="215"/>
    </row>
    <row r="19" spans="2:5" x14ac:dyDescent="0.45">
      <c r="B19" s="76" t="s">
        <v>601</v>
      </c>
    </row>
    <row r="20" spans="2:5" x14ac:dyDescent="0.45">
      <c r="B20" s="204" t="s">
        <v>602</v>
      </c>
      <c r="C20" s="204" t="s">
        <v>603</v>
      </c>
      <c r="D20" s="204" t="s">
        <v>600</v>
      </c>
      <c r="E20" s="204" t="s">
        <v>599</v>
      </c>
    </row>
    <row r="21" spans="2:5" x14ac:dyDescent="0.45">
      <c r="B21" s="205"/>
      <c r="C21" s="205"/>
      <c r="D21" s="205"/>
      <c r="E21" s="211"/>
    </row>
    <row r="22" spans="2:5" x14ac:dyDescent="0.45">
      <c r="B22" s="205"/>
      <c r="C22" s="205"/>
      <c r="D22" s="205"/>
      <c r="E22" s="211"/>
    </row>
    <row r="23" spans="2:5" x14ac:dyDescent="0.45">
      <c r="B23" s="205"/>
      <c r="C23" s="205"/>
      <c r="D23" s="205"/>
      <c r="E23" s="211"/>
    </row>
    <row r="24" spans="2:5" x14ac:dyDescent="0.45">
      <c r="B24" s="205"/>
      <c r="C24" s="205"/>
      <c r="D24" s="205"/>
      <c r="E24" s="211"/>
    </row>
    <row r="25" spans="2:5" x14ac:dyDescent="0.45">
      <c r="B25" s="205"/>
      <c r="C25" s="205"/>
      <c r="D25" s="205"/>
      <c r="E25" s="211"/>
    </row>
    <row r="27" spans="2:5" x14ac:dyDescent="0.45">
      <c r="B27" s="76" t="s">
        <v>604</v>
      </c>
    </row>
    <row r="28" spans="2:5" x14ac:dyDescent="0.45">
      <c r="B28" s="204" t="s">
        <v>602</v>
      </c>
      <c r="C28" s="204" t="s">
        <v>603</v>
      </c>
      <c r="D28" s="204" t="s">
        <v>600</v>
      </c>
    </row>
    <row r="29" spans="2:5" x14ac:dyDescent="0.45">
      <c r="B29" s="205"/>
      <c r="C29" s="205"/>
      <c r="D29" s="205"/>
    </row>
    <row r="30" spans="2:5" x14ac:dyDescent="0.45">
      <c r="B30" s="205"/>
      <c r="C30" s="205"/>
      <c r="D30" s="205"/>
    </row>
    <row r="31" spans="2:5" x14ac:dyDescent="0.45">
      <c r="B31" s="205"/>
      <c r="C31" s="205"/>
      <c r="D31" s="205"/>
    </row>
  </sheetData>
  <phoneticPr fontId="1"/>
  <dataValidations count="1">
    <dataValidation type="list" allowBlank="1" showInputMessage="1" showErrorMessage="1" sqref="D6:D17 D21:D25 D29:D31" xr:uid="{6D9BBE94-8AA9-4E16-B6EF-AFE2C9B68C91}">
      <formula1>"運営中,休止中"</formula1>
    </dataValidation>
  </dataValidations>
  <pageMargins left="0.70866141732283472" right="0.31496062992125984" top="0.74803149606299213" bottom="0.74803149606299213" header="0.31496062992125984" footer="0.31496062992125984"/>
  <pageSetup paperSize="9" firstPageNumber="24" orientation="landscape" useFirstPageNumber="1" r:id="rId1"/>
  <headerFooter>
    <oddFooter>&amp;C本部運営　P&amp;P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A7189-147E-48F9-B605-8C9DE2FA04EB}">
  <dimension ref="B1:S33"/>
  <sheetViews>
    <sheetView view="pageBreakPreview" zoomScaleNormal="100" zoomScaleSheetLayoutView="100" workbookViewId="0">
      <selection activeCell="G9" sqref="G9"/>
    </sheetView>
  </sheetViews>
  <sheetFormatPr defaultColWidth="9" defaultRowHeight="12.6" x14ac:dyDescent="0.15"/>
  <cols>
    <col min="1" max="1" width="2.59765625" style="78" customWidth="1"/>
    <col min="2" max="2" width="2.5" style="78" customWidth="1"/>
    <col min="3" max="3" width="2.69921875" style="78" customWidth="1"/>
    <col min="4" max="4" width="21.19921875" style="78" customWidth="1"/>
    <col min="5" max="5" width="4.69921875" style="78" customWidth="1"/>
    <col min="6" max="6" width="5.19921875" style="78" customWidth="1"/>
    <col min="7" max="7" width="9.09765625" style="78" customWidth="1"/>
    <col min="8" max="8" width="10" style="78" customWidth="1"/>
    <col min="9" max="10" width="7.3984375" style="78" customWidth="1"/>
    <col min="11" max="11" width="4.59765625" style="78" customWidth="1"/>
    <col min="12" max="12" width="9.09765625" style="78" customWidth="1"/>
    <col min="13" max="13" width="6.69921875" style="78" customWidth="1"/>
    <col min="14" max="14" width="4.59765625" style="78" customWidth="1"/>
    <col min="15" max="15" width="7" style="78" customWidth="1"/>
    <col min="16" max="16" width="10.19921875" style="78" customWidth="1"/>
    <col min="17" max="17" width="14.09765625" style="78" customWidth="1"/>
    <col min="18" max="16384" width="9" style="78"/>
  </cols>
  <sheetData>
    <row r="1" spans="2:19" ht="14.25" customHeight="1" x14ac:dyDescent="0.15">
      <c r="B1" s="76"/>
      <c r="C1" s="76"/>
      <c r="D1" s="76"/>
      <c r="E1" s="76"/>
      <c r="F1" s="76"/>
      <c r="G1" s="76"/>
      <c r="H1" s="76"/>
      <c r="I1" s="76"/>
      <c r="J1" s="76"/>
      <c r="K1" s="76"/>
      <c r="L1" s="76"/>
      <c r="M1" s="76"/>
      <c r="N1" s="76"/>
      <c r="O1" s="76"/>
      <c r="P1" s="76"/>
      <c r="Q1" s="76"/>
    </row>
    <row r="2" spans="2:19" ht="14.25" customHeight="1" x14ac:dyDescent="0.15">
      <c r="B2" s="153" t="s">
        <v>419</v>
      </c>
      <c r="C2" s="76"/>
      <c r="D2" s="76"/>
      <c r="E2" s="76"/>
      <c r="F2" s="76"/>
      <c r="G2" s="76"/>
      <c r="H2" s="76"/>
      <c r="I2" s="76"/>
      <c r="J2" s="76"/>
      <c r="K2" s="76"/>
      <c r="L2" s="76"/>
      <c r="M2" s="76"/>
      <c r="N2" s="76"/>
      <c r="O2" s="76"/>
      <c r="P2" s="76"/>
      <c r="Q2" s="76"/>
    </row>
    <row r="3" spans="2:19" ht="7.5" customHeight="1" x14ac:dyDescent="0.15">
      <c r="B3" s="76"/>
      <c r="C3" s="76"/>
      <c r="D3" s="76"/>
      <c r="E3" s="76"/>
      <c r="F3" s="76"/>
      <c r="G3" s="76"/>
      <c r="H3" s="76"/>
      <c r="I3" s="76"/>
      <c r="J3" s="76"/>
      <c r="K3" s="76"/>
      <c r="L3" s="76"/>
      <c r="M3" s="76"/>
      <c r="N3" s="76"/>
      <c r="O3" s="76"/>
      <c r="P3" s="76"/>
      <c r="Q3" s="76"/>
    </row>
    <row r="4" spans="2:19" ht="15" customHeight="1" x14ac:dyDescent="0.15">
      <c r="B4" s="77" t="s">
        <v>392</v>
      </c>
      <c r="C4" s="76"/>
      <c r="D4" s="76"/>
      <c r="E4" s="76"/>
      <c r="F4" s="76"/>
      <c r="G4" s="76"/>
      <c r="H4" s="76"/>
      <c r="I4" s="76"/>
      <c r="J4" s="76"/>
      <c r="K4" s="76"/>
      <c r="L4" s="76"/>
      <c r="M4" s="76"/>
      <c r="N4" s="76"/>
      <c r="O4" s="76"/>
      <c r="Q4" s="127" t="s">
        <v>393</v>
      </c>
    </row>
    <row r="5" spans="2:19" ht="2.25" customHeight="1" x14ac:dyDescent="0.15"/>
    <row r="6" spans="2:19" ht="26.25" customHeight="1" x14ac:dyDescent="0.15">
      <c r="B6" s="737" t="s">
        <v>407</v>
      </c>
      <c r="C6" s="738"/>
      <c r="D6" s="739"/>
      <c r="E6" s="743" t="s">
        <v>589</v>
      </c>
      <c r="F6" s="745" t="s">
        <v>410</v>
      </c>
      <c r="G6" s="747" t="s">
        <v>394</v>
      </c>
      <c r="H6" s="747" t="s">
        <v>411</v>
      </c>
      <c r="I6" s="747" t="s">
        <v>408</v>
      </c>
      <c r="J6" s="747" t="s">
        <v>757</v>
      </c>
      <c r="K6" s="747" t="s">
        <v>417</v>
      </c>
      <c r="L6" s="716" t="s">
        <v>395</v>
      </c>
      <c r="M6" s="718"/>
      <c r="N6" s="718"/>
      <c r="O6" s="718"/>
      <c r="P6" s="718"/>
      <c r="Q6" s="717"/>
    </row>
    <row r="7" spans="2:19" ht="60.75" customHeight="1" thickBot="1" x14ac:dyDescent="0.2">
      <c r="B7" s="740"/>
      <c r="C7" s="741"/>
      <c r="D7" s="742"/>
      <c r="E7" s="744"/>
      <c r="F7" s="746"/>
      <c r="G7" s="748"/>
      <c r="H7" s="748"/>
      <c r="I7" s="748"/>
      <c r="J7" s="748"/>
      <c r="K7" s="748"/>
      <c r="L7" s="128" t="s">
        <v>396</v>
      </c>
      <c r="M7" s="129" t="s">
        <v>412</v>
      </c>
      <c r="N7" s="157" t="s">
        <v>545</v>
      </c>
      <c r="O7" s="145" t="s">
        <v>521</v>
      </c>
      <c r="P7" s="130" t="s">
        <v>397</v>
      </c>
      <c r="Q7" s="131" t="s">
        <v>398</v>
      </c>
    </row>
    <row r="8" spans="2:19" ht="26.25" customHeight="1" thickTop="1" x14ac:dyDescent="0.15">
      <c r="B8" s="175" t="s">
        <v>372</v>
      </c>
      <c r="C8" s="751" t="s">
        <v>409</v>
      </c>
      <c r="D8" s="752"/>
      <c r="E8" s="189" t="s">
        <v>399</v>
      </c>
      <c r="F8" s="176" t="s">
        <v>405</v>
      </c>
      <c r="G8" s="177" t="s">
        <v>416</v>
      </c>
      <c r="H8" s="178" t="s">
        <v>413</v>
      </c>
      <c r="I8" s="179"/>
      <c r="J8" s="180" t="s">
        <v>406</v>
      </c>
      <c r="K8" s="181" t="s">
        <v>418</v>
      </c>
      <c r="L8" s="182" t="s">
        <v>414</v>
      </c>
      <c r="M8" s="183"/>
      <c r="N8" s="181" t="s">
        <v>400</v>
      </c>
      <c r="O8" s="184"/>
      <c r="P8" s="185">
        <v>1000000</v>
      </c>
      <c r="Q8" s="186" t="s">
        <v>415</v>
      </c>
    </row>
    <row r="9" spans="2:19" ht="33.75" customHeight="1" x14ac:dyDescent="0.15">
      <c r="B9" s="151">
        <v>1</v>
      </c>
      <c r="C9" s="735"/>
      <c r="D9" s="736"/>
      <c r="E9" s="190"/>
      <c r="F9" s="143"/>
      <c r="G9" s="138"/>
      <c r="H9" s="139"/>
      <c r="I9" s="140"/>
      <c r="J9" s="138"/>
      <c r="K9" s="148"/>
      <c r="L9" s="155"/>
      <c r="M9" s="147"/>
      <c r="N9" s="148"/>
      <c r="O9" s="141"/>
      <c r="P9" s="142"/>
      <c r="Q9" s="149"/>
      <c r="S9" s="76"/>
    </row>
    <row r="10" spans="2:19" ht="33.75" customHeight="1" x14ac:dyDescent="0.15">
      <c r="B10" s="151">
        <v>2</v>
      </c>
      <c r="C10" s="735"/>
      <c r="D10" s="736"/>
      <c r="E10" s="190"/>
      <c r="F10" s="143"/>
      <c r="G10" s="138"/>
      <c r="H10" s="139"/>
      <c r="I10" s="140"/>
      <c r="J10" s="138"/>
      <c r="K10" s="148"/>
      <c r="L10" s="155"/>
      <c r="M10" s="147"/>
      <c r="N10" s="148"/>
      <c r="O10" s="141"/>
      <c r="P10" s="142"/>
      <c r="Q10" s="149"/>
      <c r="S10" s="76"/>
    </row>
    <row r="11" spans="2:19" ht="33.75" customHeight="1" x14ac:dyDescent="0.15">
      <c r="B11" s="151">
        <v>3</v>
      </c>
      <c r="C11" s="735"/>
      <c r="D11" s="736"/>
      <c r="E11" s="190"/>
      <c r="F11" s="143"/>
      <c r="G11" s="138"/>
      <c r="H11" s="139"/>
      <c r="I11" s="140"/>
      <c r="J11" s="138"/>
      <c r="K11" s="148"/>
      <c r="L11" s="155"/>
      <c r="M11" s="147"/>
      <c r="N11" s="148"/>
      <c r="O11" s="141"/>
      <c r="P11" s="142"/>
      <c r="Q11" s="149"/>
      <c r="S11" s="76"/>
    </row>
    <row r="12" spans="2:19" ht="33.75" customHeight="1" x14ac:dyDescent="0.15">
      <c r="B12" s="151">
        <v>4</v>
      </c>
      <c r="C12" s="735"/>
      <c r="D12" s="736"/>
      <c r="E12" s="190"/>
      <c r="F12" s="143"/>
      <c r="G12" s="138"/>
      <c r="H12" s="139"/>
      <c r="I12" s="140"/>
      <c r="J12" s="138"/>
      <c r="K12" s="148"/>
      <c r="L12" s="155"/>
      <c r="M12" s="147"/>
      <c r="N12" s="148"/>
      <c r="O12" s="141"/>
      <c r="P12" s="142"/>
      <c r="Q12" s="149"/>
      <c r="S12" s="76"/>
    </row>
    <row r="13" spans="2:19" ht="33.75" customHeight="1" x14ac:dyDescent="0.15">
      <c r="B13" s="151">
        <v>5</v>
      </c>
      <c r="C13" s="735"/>
      <c r="D13" s="736"/>
      <c r="E13" s="190"/>
      <c r="F13" s="143"/>
      <c r="G13" s="138"/>
      <c r="H13" s="139"/>
      <c r="I13" s="140"/>
      <c r="J13" s="138"/>
      <c r="K13" s="148"/>
      <c r="L13" s="155"/>
      <c r="M13" s="147"/>
      <c r="N13" s="148"/>
      <c r="O13" s="141"/>
      <c r="P13" s="142"/>
      <c r="Q13" s="149"/>
      <c r="S13" s="76"/>
    </row>
    <row r="14" spans="2:19" ht="33.75" customHeight="1" x14ac:dyDescent="0.15">
      <c r="B14" s="151">
        <v>6</v>
      </c>
      <c r="C14" s="735"/>
      <c r="D14" s="736"/>
      <c r="E14" s="190"/>
      <c r="F14" s="143"/>
      <c r="G14" s="138"/>
      <c r="H14" s="139"/>
      <c r="I14" s="140"/>
      <c r="J14" s="138"/>
      <c r="K14" s="148"/>
      <c r="L14" s="155"/>
      <c r="M14" s="147"/>
      <c r="N14" s="148"/>
      <c r="O14" s="141"/>
      <c r="P14" s="142"/>
      <c r="Q14" s="149"/>
      <c r="S14" s="76"/>
    </row>
    <row r="15" spans="2:19" ht="33.75" customHeight="1" x14ac:dyDescent="0.15">
      <c r="B15" s="151">
        <v>7</v>
      </c>
      <c r="C15" s="735"/>
      <c r="D15" s="736"/>
      <c r="E15" s="190"/>
      <c r="F15" s="143"/>
      <c r="G15" s="138"/>
      <c r="H15" s="139"/>
      <c r="I15" s="140"/>
      <c r="J15" s="138"/>
      <c r="K15" s="148"/>
      <c r="L15" s="155"/>
      <c r="M15" s="147"/>
      <c r="N15" s="148"/>
      <c r="O15" s="141"/>
      <c r="P15" s="142"/>
      <c r="Q15" s="149"/>
      <c r="S15" s="76"/>
    </row>
    <row r="16" spans="2:19" ht="33.75" customHeight="1" x14ac:dyDescent="0.15">
      <c r="B16" s="151">
        <v>8</v>
      </c>
      <c r="C16" s="735"/>
      <c r="D16" s="736"/>
      <c r="E16" s="190"/>
      <c r="F16" s="143"/>
      <c r="G16" s="138"/>
      <c r="H16" s="139"/>
      <c r="I16" s="140"/>
      <c r="J16" s="138"/>
      <c r="K16" s="148"/>
      <c r="L16" s="155"/>
      <c r="M16" s="147"/>
      <c r="N16" s="148"/>
      <c r="O16" s="141"/>
      <c r="P16" s="142"/>
      <c r="Q16" s="149"/>
      <c r="S16" s="76"/>
    </row>
    <row r="17" spans="2:19" ht="33.75" customHeight="1" x14ac:dyDescent="0.15">
      <c r="B17" s="151">
        <v>9</v>
      </c>
      <c r="C17" s="735"/>
      <c r="D17" s="736"/>
      <c r="E17" s="190"/>
      <c r="F17" s="143"/>
      <c r="G17" s="138"/>
      <c r="H17" s="139"/>
      <c r="I17" s="140"/>
      <c r="J17" s="138"/>
      <c r="K17" s="148"/>
      <c r="L17" s="155"/>
      <c r="M17" s="147"/>
      <c r="N17" s="148"/>
      <c r="O17" s="141"/>
      <c r="P17" s="142"/>
      <c r="Q17" s="149"/>
      <c r="S17" s="76"/>
    </row>
    <row r="18" spans="2:19" ht="33.75" customHeight="1" x14ac:dyDescent="0.15">
      <c r="B18" s="151">
        <v>10</v>
      </c>
      <c r="C18" s="735"/>
      <c r="D18" s="736"/>
      <c r="E18" s="190"/>
      <c r="F18" s="143"/>
      <c r="G18" s="138"/>
      <c r="H18" s="139"/>
      <c r="I18" s="140"/>
      <c r="J18" s="138"/>
      <c r="K18" s="148"/>
      <c r="L18" s="155"/>
      <c r="M18" s="147"/>
      <c r="N18" s="148"/>
      <c r="O18" s="141"/>
      <c r="P18" s="142"/>
      <c r="Q18" s="149"/>
      <c r="S18" s="76"/>
    </row>
    <row r="19" spans="2:19" ht="33.75" customHeight="1" x14ac:dyDescent="0.15">
      <c r="B19" s="151">
        <v>11</v>
      </c>
      <c r="C19" s="735"/>
      <c r="D19" s="736"/>
      <c r="E19" s="190"/>
      <c r="F19" s="143"/>
      <c r="G19" s="138"/>
      <c r="H19" s="139"/>
      <c r="I19" s="140"/>
      <c r="J19" s="138"/>
      <c r="K19" s="148"/>
      <c r="L19" s="155"/>
      <c r="M19" s="147"/>
      <c r="N19" s="148"/>
      <c r="O19" s="141"/>
      <c r="P19" s="142"/>
      <c r="Q19" s="149"/>
      <c r="S19" s="76"/>
    </row>
    <row r="20" spans="2:19" ht="33.75" customHeight="1" x14ac:dyDescent="0.15">
      <c r="B20" s="151">
        <v>12</v>
      </c>
      <c r="C20" s="735"/>
      <c r="D20" s="736"/>
      <c r="E20" s="190"/>
      <c r="F20" s="143"/>
      <c r="G20" s="138"/>
      <c r="H20" s="139"/>
      <c r="I20" s="140"/>
      <c r="J20" s="138"/>
      <c r="K20" s="148"/>
      <c r="L20" s="155"/>
      <c r="M20" s="147"/>
      <c r="N20" s="148"/>
      <c r="O20" s="141"/>
      <c r="P20" s="142"/>
      <c r="Q20" s="149"/>
      <c r="S20" s="76"/>
    </row>
    <row r="21" spans="2:19" ht="33.75" customHeight="1" x14ac:dyDescent="0.15">
      <c r="B21" s="151">
        <v>13</v>
      </c>
      <c r="C21" s="735"/>
      <c r="D21" s="736"/>
      <c r="E21" s="190"/>
      <c r="F21" s="143"/>
      <c r="G21" s="138"/>
      <c r="H21" s="139"/>
      <c r="I21" s="140"/>
      <c r="J21" s="138"/>
      <c r="K21" s="148"/>
      <c r="L21" s="155"/>
      <c r="M21" s="147"/>
      <c r="N21" s="148"/>
      <c r="O21" s="141"/>
      <c r="P21" s="142"/>
      <c r="Q21" s="149"/>
      <c r="S21" s="76"/>
    </row>
    <row r="22" spans="2:19" ht="33.75" customHeight="1" x14ac:dyDescent="0.15">
      <c r="B22" s="151">
        <v>14</v>
      </c>
      <c r="C22" s="735"/>
      <c r="D22" s="736"/>
      <c r="E22" s="190"/>
      <c r="F22" s="143"/>
      <c r="G22" s="138"/>
      <c r="H22" s="139"/>
      <c r="I22" s="140"/>
      <c r="J22" s="138"/>
      <c r="K22" s="148"/>
      <c r="L22" s="155"/>
      <c r="M22" s="147"/>
      <c r="N22" s="148"/>
      <c r="O22" s="141"/>
      <c r="P22" s="142"/>
      <c r="Q22" s="149"/>
      <c r="S22" s="76"/>
    </row>
    <row r="23" spans="2:19" ht="33.75" customHeight="1" x14ac:dyDescent="0.15">
      <c r="B23" s="151">
        <v>15</v>
      </c>
      <c r="C23" s="735"/>
      <c r="D23" s="736"/>
      <c r="E23" s="190"/>
      <c r="F23" s="143"/>
      <c r="G23" s="138"/>
      <c r="H23" s="139"/>
      <c r="I23" s="140"/>
      <c r="J23" s="138"/>
      <c r="K23" s="148"/>
      <c r="L23" s="155"/>
      <c r="M23" s="147"/>
      <c r="N23" s="148"/>
      <c r="O23" s="141"/>
      <c r="P23" s="142"/>
      <c r="Q23" s="149"/>
      <c r="S23" s="76"/>
    </row>
    <row r="24" spans="2:19" ht="33.75" customHeight="1" x14ac:dyDescent="0.15">
      <c r="B24" s="151">
        <v>16</v>
      </c>
      <c r="C24" s="735"/>
      <c r="D24" s="736"/>
      <c r="E24" s="190"/>
      <c r="F24" s="143"/>
      <c r="G24" s="138"/>
      <c r="H24" s="139"/>
      <c r="I24" s="140"/>
      <c r="J24" s="138"/>
      <c r="K24" s="148"/>
      <c r="L24" s="155"/>
      <c r="M24" s="147"/>
      <c r="N24" s="148"/>
      <c r="O24" s="141"/>
      <c r="P24" s="142"/>
      <c r="Q24" s="149"/>
      <c r="S24" s="76"/>
    </row>
    <row r="25" spans="2:19" ht="33.75" customHeight="1" x14ac:dyDescent="0.15">
      <c r="B25" s="152">
        <v>17</v>
      </c>
      <c r="C25" s="749"/>
      <c r="D25" s="750"/>
      <c r="E25" s="190"/>
      <c r="F25" s="132"/>
      <c r="G25" s="133"/>
      <c r="H25" s="134"/>
      <c r="I25" s="135"/>
      <c r="J25" s="138"/>
      <c r="K25" s="146"/>
      <c r="L25" s="156"/>
      <c r="M25" s="147"/>
      <c r="N25" s="146"/>
      <c r="O25" s="136"/>
      <c r="P25" s="137"/>
      <c r="Q25" s="150"/>
    </row>
    <row r="26" spans="2:19" ht="7.5" customHeight="1" x14ac:dyDescent="0.15"/>
    <row r="27" spans="2:19" ht="13.5" customHeight="1" x14ac:dyDescent="0.15">
      <c r="B27" s="187" t="s">
        <v>401</v>
      </c>
      <c r="C27" s="188">
        <v>1</v>
      </c>
      <c r="D27" s="623" t="s">
        <v>626</v>
      </c>
      <c r="E27" s="623"/>
      <c r="F27" s="623"/>
      <c r="G27" s="623"/>
      <c r="H27" s="623"/>
      <c r="I27" s="623"/>
      <c r="J27" s="623"/>
      <c r="K27" s="623"/>
      <c r="L27" s="623"/>
      <c r="M27" s="623"/>
      <c r="N27" s="623"/>
      <c r="O27" s="623"/>
      <c r="P27" s="623"/>
      <c r="Q27" s="623"/>
      <c r="R27" s="86"/>
    </row>
    <row r="28" spans="2:19" ht="13.5" customHeight="1" x14ac:dyDescent="0.15">
      <c r="B28" s="187" t="s">
        <v>401</v>
      </c>
      <c r="C28" s="188">
        <v>2</v>
      </c>
      <c r="D28" s="77" t="s">
        <v>402</v>
      </c>
      <c r="E28" s="87"/>
      <c r="F28" s="87"/>
      <c r="G28" s="87"/>
      <c r="H28" s="87"/>
      <c r="I28" s="87"/>
      <c r="J28" s="87"/>
      <c r="K28" s="87"/>
      <c r="L28" s="87"/>
      <c r="M28" s="87"/>
      <c r="N28" s="87"/>
      <c r="O28" s="87"/>
      <c r="P28" s="87"/>
      <c r="Q28" s="87"/>
    </row>
    <row r="29" spans="2:19" ht="13.5" customHeight="1" x14ac:dyDescent="0.15">
      <c r="B29" s="187" t="s">
        <v>401</v>
      </c>
      <c r="C29" s="188">
        <v>3</v>
      </c>
      <c r="D29" s="77" t="s">
        <v>403</v>
      </c>
      <c r="E29" s="87"/>
      <c r="F29" s="87"/>
      <c r="G29" s="87"/>
      <c r="H29" s="87"/>
      <c r="I29" s="87"/>
      <c r="J29" s="87"/>
      <c r="K29" s="87"/>
      <c r="L29" s="87"/>
      <c r="M29" s="87"/>
      <c r="N29" s="87"/>
      <c r="O29" s="87"/>
      <c r="P29" s="87"/>
      <c r="Q29" s="87"/>
    </row>
    <row r="30" spans="2:19" ht="13.5" customHeight="1" x14ac:dyDescent="0.15">
      <c r="B30" s="187" t="s">
        <v>401</v>
      </c>
      <c r="C30" s="188">
        <v>4</v>
      </c>
      <c r="D30" s="77" t="s">
        <v>404</v>
      </c>
      <c r="E30" s="87"/>
      <c r="F30" s="87"/>
      <c r="G30" s="87"/>
      <c r="H30" s="87"/>
      <c r="I30" s="87"/>
      <c r="J30" s="87"/>
      <c r="K30" s="87"/>
      <c r="L30" s="87"/>
      <c r="M30" s="87"/>
      <c r="N30" s="87"/>
      <c r="O30" s="87"/>
      <c r="P30" s="87"/>
      <c r="Q30" s="87"/>
    </row>
    <row r="31" spans="2:19" ht="13.5" customHeight="1" x14ac:dyDescent="0.15">
      <c r="B31" s="127"/>
      <c r="C31" s="144"/>
    </row>
    <row r="33" spans="7:7" x14ac:dyDescent="0.15">
      <c r="G33" s="216"/>
    </row>
  </sheetData>
  <mergeCells count="28">
    <mergeCell ref="C23:D23"/>
    <mergeCell ref="C24:D24"/>
    <mergeCell ref="I6:I7"/>
    <mergeCell ref="L6:Q6"/>
    <mergeCell ref="C9:D9"/>
    <mergeCell ref="K6:K7"/>
    <mergeCell ref="C17:D17"/>
    <mergeCell ref="C18:D18"/>
    <mergeCell ref="C19:D19"/>
    <mergeCell ref="C20:D20"/>
    <mergeCell ref="C21:D21"/>
    <mergeCell ref="H6:H7"/>
    <mergeCell ref="D27:Q27"/>
    <mergeCell ref="C15:D15"/>
    <mergeCell ref="B6:D7"/>
    <mergeCell ref="E6:E7"/>
    <mergeCell ref="F6:F7"/>
    <mergeCell ref="G6:G7"/>
    <mergeCell ref="C10:D10"/>
    <mergeCell ref="C11:D11"/>
    <mergeCell ref="C12:D12"/>
    <mergeCell ref="C13:D13"/>
    <mergeCell ref="C14:D14"/>
    <mergeCell ref="C25:D25"/>
    <mergeCell ref="J6:J7"/>
    <mergeCell ref="C8:D8"/>
    <mergeCell ref="C16:D16"/>
    <mergeCell ref="C22:D22"/>
  </mergeCells>
  <phoneticPr fontId="1"/>
  <dataValidations count="7">
    <dataValidation type="list" allowBlank="1" showInputMessage="1" showErrorMessage="1" sqref="F18:F25" xr:uid="{4272CF8F-1F88-4A31-BC69-E413991DBBA7}">
      <formula1>$S$13</formula1>
    </dataValidation>
    <dataValidation type="list" allowBlank="1" showInputMessage="1" showErrorMessage="1" sqref="M8:M25" xr:uid="{995604FF-D812-4BBA-BC46-C66BEE4F82C6}">
      <formula1>"理事,監事,評議員,親族"</formula1>
    </dataValidation>
    <dataValidation type="list" allowBlank="1" showInputMessage="1" showErrorMessage="1" sqref="J8:J25" xr:uid="{4D6B302F-0098-45CE-BC79-B5B0422C392D}">
      <formula1>"自己所有,賃貸"</formula1>
    </dataValidation>
    <dataValidation type="list" allowBlank="1" showInputMessage="1" showErrorMessage="1" sqref="F8:F17" xr:uid="{BD41C0EF-9D82-4DC6-A472-59C5F6FE624C}">
      <formula1>"土地,建物"</formula1>
    </dataValidation>
    <dataValidation type="list" allowBlank="1" showInputMessage="1" showErrorMessage="1" sqref="N8:N25 K8:K25" xr:uid="{EEE93677-A2FA-4070-B87F-457531A6F7D1}">
      <formula1>"有,無"</formula1>
    </dataValidation>
    <dataValidation type="list" showInputMessage="1" sqref="O8:O25" xr:uid="{D5729A78-FBE0-4CD9-B410-16E632C8A6B8}">
      <formula1>"地上権,賃借権"</formula1>
    </dataValidation>
    <dataValidation type="list" allowBlank="1" showInputMessage="1" showErrorMessage="1" sqref="E8:E25" xr:uid="{3953CE10-E2B2-437A-8421-790E054700C7}">
      <formula1>"社福,公益,収益"</formula1>
    </dataValidation>
  </dataValidations>
  <pageMargins left="0.31496062992125984" right="0.31496062992125984" top="0.74803149606299213" bottom="0.74803149606299213" header="0.31496062992125984" footer="0.31496062992125984"/>
  <pageSetup paperSize="9" firstPageNumber="25" orientation="landscape" useFirstPageNumber="1" r:id="rId1"/>
  <headerFooter>
    <oddFooter>&amp;C本部運営　P&amp;P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CDBEB-54CA-4FB6-BFB5-5183C0DFB152}">
  <dimension ref="B1:H32"/>
  <sheetViews>
    <sheetView view="pageBreakPreview" topLeftCell="A15" zoomScaleNormal="110" zoomScaleSheetLayoutView="100" workbookViewId="0"/>
  </sheetViews>
  <sheetFormatPr defaultColWidth="9" defaultRowHeight="17.399999999999999" x14ac:dyDescent="0.45"/>
  <cols>
    <col min="1" max="1" width="2" style="217" customWidth="1"/>
    <col min="2" max="2" width="3.3984375" style="217" customWidth="1"/>
    <col min="3" max="3" width="3.59765625" style="217" customWidth="1"/>
    <col min="4" max="4" width="32.59765625" style="217" customWidth="1"/>
    <col min="5" max="5" width="2.5" style="217" customWidth="1"/>
    <col min="6" max="6" width="3.09765625" style="217" bestFit="1" customWidth="1"/>
    <col min="7" max="7" width="2.09765625" style="217" customWidth="1"/>
    <col min="8" max="8" width="37.5" style="217" customWidth="1"/>
    <col min="9" max="16384" width="9" style="217"/>
  </cols>
  <sheetData>
    <row r="1" spans="2:8" ht="72.75" customHeight="1" x14ac:dyDescent="0.45">
      <c r="B1" s="756" t="s">
        <v>625</v>
      </c>
      <c r="C1" s="756"/>
      <c r="D1" s="756"/>
      <c r="E1" s="756"/>
      <c r="F1" s="756"/>
      <c r="G1" s="756"/>
      <c r="H1" s="756"/>
    </row>
    <row r="2" spans="2:8" ht="11.25" customHeight="1" thickBot="1" x14ac:dyDescent="0.5"/>
    <row r="3" spans="2:8" ht="24" customHeight="1" thickBot="1" x14ac:dyDescent="0.5">
      <c r="B3" s="753" t="s">
        <v>322</v>
      </c>
      <c r="C3" s="754"/>
      <c r="D3" s="755"/>
      <c r="F3" s="753" t="s">
        <v>322</v>
      </c>
      <c r="G3" s="754"/>
      <c r="H3" s="755"/>
    </row>
    <row r="4" spans="2:8" ht="40.5" customHeight="1" x14ac:dyDescent="0.45">
      <c r="B4" s="758" t="s">
        <v>323</v>
      </c>
      <c r="C4" s="761" t="s">
        <v>324</v>
      </c>
      <c r="D4" s="762"/>
      <c r="F4" s="758" t="s">
        <v>325</v>
      </c>
      <c r="G4" s="218" t="s">
        <v>623</v>
      </c>
      <c r="H4" s="219" t="s">
        <v>608</v>
      </c>
    </row>
    <row r="5" spans="2:8" ht="40.5" customHeight="1" x14ac:dyDescent="0.45">
      <c r="B5" s="759"/>
      <c r="C5" s="763" t="s">
        <v>758</v>
      </c>
      <c r="D5" s="764"/>
      <c r="F5" s="759"/>
      <c r="G5" s="220" t="s">
        <v>623</v>
      </c>
      <c r="H5" s="219" t="s">
        <v>609</v>
      </c>
    </row>
    <row r="6" spans="2:8" ht="40.5" customHeight="1" x14ac:dyDescent="0.45">
      <c r="B6" s="759"/>
      <c r="C6" s="765" t="s">
        <v>326</v>
      </c>
      <c r="D6" s="764"/>
      <c r="F6" s="759"/>
      <c r="G6" s="220" t="s">
        <v>623</v>
      </c>
      <c r="H6" s="219" t="s">
        <v>610</v>
      </c>
    </row>
    <row r="7" spans="2:8" ht="40.5" customHeight="1" x14ac:dyDescent="0.45">
      <c r="B7" s="759"/>
      <c r="C7" s="765" t="s">
        <v>327</v>
      </c>
      <c r="D7" s="764"/>
      <c r="F7" s="759"/>
      <c r="G7" s="220" t="s">
        <v>623</v>
      </c>
      <c r="H7" s="219" t="s">
        <v>611</v>
      </c>
    </row>
    <row r="8" spans="2:8" ht="40.5" customHeight="1" x14ac:dyDescent="0.45">
      <c r="B8" s="759"/>
      <c r="C8" s="766" t="s">
        <v>328</v>
      </c>
      <c r="D8" s="767"/>
      <c r="F8" s="759"/>
      <c r="G8" s="220" t="s">
        <v>623</v>
      </c>
      <c r="H8" s="219" t="s">
        <v>612</v>
      </c>
    </row>
    <row r="9" spans="2:8" ht="40.5" customHeight="1" x14ac:dyDescent="0.45">
      <c r="B9" s="759"/>
      <c r="C9" s="766" t="s">
        <v>329</v>
      </c>
      <c r="D9" s="767"/>
      <c r="F9" s="759"/>
      <c r="G9" s="220" t="s">
        <v>623</v>
      </c>
      <c r="H9" s="219" t="s">
        <v>618</v>
      </c>
    </row>
    <row r="10" spans="2:8" ht="40.5" customHeight="1" x14ac:dyDescent="0.45">
      <c r="B10" s="759"/>
      <c r="C10" s="768" t="s">
        <v>330</v>
      </c>
      <c r="D10" s="221" t="s">
        <v>331</v>
      </c>
      <c r="F10" s="759"/>
      <c r="G10" s="222" t="s">
        <v>624</v>
      </c>
      <c r="H10" s="219" t="s">
        <v>613</v>
      </c>
    </row>
    <row r="11" spans="2:8" ht="40.5" customHeight="1" x14ac:dyDescent="0.45">
      <c r="B11" s="759"/>
      <c r="C11" s="769"/>
      <c r="D11" s="223" t="s">
        <v>332</v>
      </c>
      <c r="F11" s="759"/>
      <c r="G11" s="222" t="s">
        <v>624</v>
      </c>
      <c r="H11" s="219" t="s">
        <v>614</v>
      </c>
    </row>
    <row r="12" spans="2:8" ht="40.5" customHeight="1" x14ac:dyDescent="0.45">
      <c r="B12" s="759"/>
      <c r="C12" s="769"/>
      <c r="D12" s="223" t="s">
        <v>333</v>
      </c>
      <c r="F12" s="759"/>
      <c r="G12" s="220" t="s">
        <v>623</v>
      </c>
      <c r="H12" s="219" t="s">
        <v>619</v>
      </c>
    </row>
    <row r="13" spans="2:8" ht="40.5" customHeight="1" x14ac:dyDescent="0.45">
      <c r="B13" s="759"/>
      <c r="C13" s="770"/>
      <c r="D13" s="224" t="s">
        <v>334</v>
      </c>
      <c r="F13" s="759"/>
      <c r="G13" s="225" t="s">
        <v>624</v>
      </c>
      <c r="H13" s="219" t="s">
        <v>615</v>
      </c>
    </row>
    <row r="14" spans="2:8" ht="40.5" customHeight="1" x14ac:dyDescent="0.45">
      <c r="B14" s="759"/>
      <c r="C14" s="771" t="s">
        <v>335</v>
      </c>
      <c r="D14" s="226" t="s">
        <v>336</v>
      </c>
      <c r="F14" s="759"/>
      <c r="G14" s="225" t="s">
        <v>624</v>
      </c>
      <c r="H14" s="219" t="s">
        <v>616</v>
      </c>
    </row>
    <row r="15" spans="2:8" ht="40.5" customHeight="1" x14ac:dyDescent="0.45">
      <c r="B15" s="759"/>
      <c r="C15" s="772"/>
      <c r="D15" s="227" t="s">
        <v>337</v>
      </c>
      <c r="F15" s="759"/>
      <c r="G15" s="225" t="s">
        <v>624</v>
      </c>
      <c r="H15" s="219" t="s">
        <v>617</v>
      </c>
    </row>
    <row r="16" spans="2:8" ht="40.5" customHeight="1" x14ac:dyDescent="0.45">
      <c r="B16" s="759"/>
      <c r="C16" s="772"/>
      <c r="D16" s="228" t="s">
        <v>338</v>
      </c>
      <c r="F16" s="759"/>
      <c r="G16" s="220" t="s">
        <v>624</v>
      </c>
      <c r="H16" s="757" t="s">
        <v>622</v>
      </c>
    </row>
    <row r="17" spans="2:8" ht="40.5" customHeight="1" x14ac:dyDescent="0.45">
      <c r="B17" s="759"/>
      <c r="C17" s="772"/>
      <c r="D17" s="229" t="s">
        <v>339</v>
      </c>
      <c r="F17" s="759"/>
      <c r="G17" s="220"/>
      <c r="H17" s="757"/>
    </row>
    <row r="18" spans="2:8" ht="40.5" customHeight="1" thickBot="1" x14ac:dyDescent="0.5">
      <c r="B18" s="760"/>
      <c r="C18" s="230" t="s">
        <v>607</v>
      </c>
      <c r="D18" s="231" t="s">
        <v>759</v>
      </c>
      <c r="F18" s="759"/>
      <c r="G18" s="225" t="s">
        <v>624</v>
      </c>
      <c r="H18" s="757" t="s">
        <v>621</v>
      </c>
    </row>
    <row r="19" spans="2:8" ht="41.25" customHeight="1" x14ac:dyDescent="0.45">
      <c r="C19" s="232"/>
      <c r="D19" s="232"/>
      <c r="F19" s="759"/>
      <c r="G19" s="220"/>
      <c r="H19" s="757"/>
    </row>
    <row r="20" spans="2:8" ht="40.5" customHeight="1" thickBot="1" x14ac:dyDescent="0.5">
      <c r="F20" s="760"/>
      <c r="G20" s="233" t="s">
        <v>623</v>
      </c>
      <c r="H20" s="234" t="s">
        <v>620</v>
      </c>
    </row>
    <row r="21" spans="2:8" ht="33" customHeight="1" x14ac:dyDescent="0.45"/>
    <row r="22" spans="2:8" ht="33" customHeight="1" x14ac:dyDescent="0.45"/>
    <row r="23" spans="2:8" ht="33" customHeight="1" x14ac:dyDescent="0.45"/>
    <row r="24" spans="2:8" ht="33" customHeight="1" x14ac:dyDescent="0.45">
      <c r="E24" s="235"/>
    </row>
    <row r="25" spans="2:8" ht="33" customHeight="1" x14ac:dyDescent="0.45"/>
    <row r="26" spans="2:8" ht="33" customHeight="1" x14ac:dyDescent="0.45"/>
    <row r="27" spans="2:8" ht="18" customHeight="1" x14ac:dyDescent="0.45"/>
    <row r="28" spans="2:8" ht="18" customHeight="1" x14ac:dyDescent="0.45"/>
    <row r="29" spans="2:8" ht="18" customHeight="1" x14ac:dyDescent="0.45"/>
    <row r="30" spans="2:8" ht="18" customHeight="1" x14ac:dyDescent="0.45"/>
    <row r="31" spans="2:8" ht="18" customHeight="1" x14ac:dyDescent="0.45"/>
    <row r="32" spans="2:8" ht="18" customHeight="1" x14ac:dyDescent="0.45"/>
  </sheetData>
  <mergeCells count="15">
    <mergeCell ref="F3:H3"/>
    <mergeCell ref="B1:H1"/>
    <mergeCell ref="H16:H17"/>
    <mergeCell ref="F4:F20"/>
    <mergeCell ref="B4:B18"/>
    <mergeCell ref="B3:D3"/>
    <mergeCell ref="C4:D4"/>
    <mergeCell ref="C5:D5"/>
    <mergeCell ref="C6:D6"/>
    <mergeCell ref="C7:D7"/>
    <mergeCell ref="C8:D8"/>
    <mergeCell ref="C9:D9"/>
    <mergeCell ref="C10:C13"/>
    <mergeCell ref="C14:C17"/>
    <mergeCell ref="H18:H19"/>
  </mergeCells>
  <phoneticPr fontId="3"/>
  <pageMargins left="0.70866141732283472" right="0.31496062992125984" top="0.35433070866141736" bottom="0.15748031496062992" header="0.31496062992125984" footer="0.11811023622047245"/>
  <pageSetup paperSize="9" scale="97" firstPageNumber="26" orientation="portrait" useFirstPageNumber="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EF913-CDD7-4A16-85BB-7BA5205818AA}">
  <dimension ref="B1:C15"/>
  <sheetViews>
    <sheetView view="pageBreakPreview" topLeftCell="A12" zoomScaleNormal="100" zoomScaleSheetLayoutView="100" workbookViewId="0">
      <selection activeCell="E11" sqref="E11"/>
    </sheetView>
  </sheetViews>
  <sheetFormatPr defaultColWidth="9" defaultRowHeight="12.6" x14ac:dyDescent="0.45"/>
  <cols>
    <col min="1" max="1" width="9" style="39"/>
    <col min="2" max="2" width="15.19921875" style="39" customWidth="1"/>
    <col min="3" max="3" width="69.69921875" style="39" customWidth="1"/>
    <col min="4" max="16384" width="9" style="39"/>
  </cols>
  <sheetData>
    <row r="1" spans="2:3" x14ac:dyDescent="0.45">
      <c r="B1" s="39" t="s">
        <v>647</v>
      </c>
    </row>
    <row r="3" spans="2:3" x14ac:dyDescent="0.45">
      <c r="B3" s="191" t="s">
        <v>631</v>
      </c>
      <c r="C3" s="191" t="s">
        <v>640</v>
      </c>
    </row>
    <row r="4" spans="2:3" x14ac:dyDescent="0.45">
      <c r="B4" s="191" t="s">
        <v>632</v>
      </c>
      <c r="C4" s="191" t="s">
        <v>707</v>
      </c>
    </row>
    <row r="5" spans="2:3" x14ac:dyDescent="0.45">
      <c r="B5" s="191" t="s">
        <v>633</v>
      </c>
      <c r="C5" s="191" t="s">
        <v>708</v>
      </c>
    </row>
    <row r="6" spans="2:3" x14ac:dyDescent="0.45">
      <c r="B6" s="191" t="s">
        <v>634</v>
      </c>
      <c r="C6" s="191" t="s">
        <v>709</v>
      </c>
    </row>
    <row r="7" spans="2:3" ht="37.799999999999997" x14ac:dyDescent="0.45">
      <c r="B7" s="191" t="s">
        <v>635</v>
      </c>
      <c r="C7" s="191" t="s">
        <v>710</v>
      </c>
    </row>
    <row r="8" spans="2:3" x14ac:dyDescent="0.45">
      <c r="B8" s="191" t="s">
        <v>636</v>
      </c>
      <c r="C8" s="191" t="s">
        <v>641</v>
      </c>
    </row>
    <row r="9" spans="2:3" x14ac:dyDescent="0.45">
      <c r="B9" s="191" t="s">
        <v>637</v>
      </c>
      <c r="C9" s="191" t="s">
        <v>642</v>
      </c>
    </row>
    <row r="10" spans="2:3" ht="50.4" x14ac:dyDescent="0.45">
      <c r="B10" s="191" t="s">
        <v>638</v>
      </c>
      <c r="C10" s="191" t="s">
        <v>711</v>
      </c>
    </row>
    <row r="11" spans="2:3" ht="50.4" x14ac:dyDescent="0.45">
      <c r="B11" s="191" t="s">
        <v>639</v>
      </c>
      <c r="C11" s="191" t="s">
        <v>712</v>
      </c>
    </row>
    <row r="12" spans="2:3" ht="50.4" x14ac:dyDescent="0.45">
      <c r="B12" s="191" t="s">
        <v>643</v>
      </c>
      <c r="C12" s="191" t="s">
        <v>713</v>
      </c>
    </row>
    <row r="13" spans="2:3" x14ac:dyDescent="0.45">
      <c r="B13" s="191" t="s">
        <v>644</v>
      </c>
      <c r="C13" s="191" t="s">
        <v>714</v>
      </c>
    </row>
    <row r="14" spans="2:3" ht="50.4" x14ac:dyDescent="0.45">
      <c r="B14" s="191" t="s">
        <v>645</v>
      </c>
      <c r="C14" s="191" t="s">
        <v>715</v>
      </c>
    </row>
    <row r="15" spans="2:3" ht="63" x14ac:dyDescent="0.45">
      <c r="B15" s="191" t="s">
        <v>646</v>
      </c>
      <c r="C15" s="191" t="s">
        <v>716</v>
      </c>
    </row>
  </sheetData>
  <phoneticPr fontId="1"/>
  <pageMargins left="0.70866141732283472" right="0.31496062992125984" top="0.74803149606299213" bottom="0.74803149606299213" header="0.31496062992125984" footer="0.31496062992125984"/>
  <pageSetup paperSize="9" firstPageNumber="27" orientation="portrait" useFirstPageNumber="1"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10</vt:i4>
      </vt:variant>
    </vt:vector>
  </HeadingPairs>
  <TitlesOfParts>
    <vt:vector size="18" baseType="lpstr">
      <vt:lpstr>設問</vt:lpstr>
      <vt:lpstr>評議員・役員</vt:lpstr>
      <vt:lpstr>評議員会・理事会</vt:lpstr>
      <vt:lpstr>報酬</vt:lpstr>
      <vt:lpstr>事業</vt:lpstr>
      <vt:lpstr>不動産</vt:lpstr>
      <vt:lpstr>当日準備書類</vt:lpstr>
      <vt:lpstr>法令等略称</vt:lpstr>
      <vt:lpstr>事業!Print_Area</vt:lpstr>
      <vt:lpstr>設問!Print_Area</vt:lpstr>
      <vt:lpstr>当日準備書類!Print_Area</vt:lpstr>
      <vt:lpstr>評議員・役員!Print_Area</vt:lpstr>
      <vt:lpstr>評議員会・理事会!Print_Area</vt:lpstr>
      <vt:lpstr>不動産!Print_Area</vt:lpstr>
      <vt:lpstr>報酬!Print_Area</vt:lpstr>
      <vt:lpstr>法令等略称!Print_Area</vt:lpstr>
      <vt:lpstr>設問!Print_Titles</vt:lpstr>
      <vt:lpstr>不動産!Print_Titles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2026-06-09T06:31:11Z</cp:lastPrinted>
  <dcterms:created xsi:type="dcterms:W3CDTF">2025-11-12T00:25:36Z</dcterms:created>
  <dcterms:modified xsi:type="dcterms:W3CDTF">2026-06-09T06:32:01Z</dcterms:modified>
</cp:coreProperties>
</file>